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5" s="1"/>
  <c r="G79"/>
  <c r="F80"/>
  <c r="F91"/>
  <c r="F92"/>
  <c r="G92" s="1"/>
  <c r="E93"/>
  <c r="E94"/>
  <c r="F103"/>
  <c r="E104"/>
  <c r="E71"/>
  <c r="D71" s="1"/>
  <c r="G71" s="1"/>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14" l="1"/>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G39" s="1"/>
  <c r="F46"/>
  <c r="G46" s="1"/>
  <c r="E51"/>
  <c r="D51" s="1"/>
  <c r="G51" s="1"/>
  <c r="E52"/>
  <c r="D52" s="1"/>
  <c r="D56"/>
  <c r="F66"/>
  <c r="G66" s="1"/>
  <c r="G65"/>
  <c r="F29"/>
  <c r="E29" s="1"/>
  <c r="G29" s="1"/>
  <c r="E30"/>
  <c r="F41"/>
  <c r="G41" s="1"/>
  <c r="F42"/>
  <c r="G42" s="1"/>
  <c r="F43"/>
  <c r="G43" s="1"/>
  <c r="F47"/>
  <c r="G47" s="1"/>
  <c r="E50"/>
  <c r="G52"/>
  <c r="F53"/>
  <c r="F54"/>
  <c r="G54" s="1"/>
  <c r="E57"/>
  <c r="F58"/>
  <c r="E58" s="1"/>
  <c r="G58" s="1"/>
  <c r="F59"/>
  <c r="G59" s="1"/>
  <c r="F60"/>
  <c r="G60" s="1"/>
  <c r="E61"/>
  <c r="F62"/>
  <c r="E62" s="1"/>
  <c r="G62" s="1"/>
  <c r="F63"/>
  <c r="G63" s="1"/>
  <c r="F67"/>
  <c r="G67" s="1"/>
  <c r="F68"/>
  <c r="G68" s="1"/>
  <c r="F26"/>
  <c r="G26" s="1"/>
  <c r="F27"/>
  <c r="G27" s="1"/>
  <c r="E28"/>
  <c r="E44"/>
  <c r="F48"/>
  <c r="E48" s="1"/>
  <c r="G48" s="1"/>
  <c r="F49"/>
  <c r="E49" s="1"/>
  <c r="G49" s="1"/>
  <c r="D30"/>
  <c r="G30" s="1"/>
  <c r="D40"/>
  <c r="E45"/>
  <c r="D50"/>
  <c r="G50" s="1"/>
  <c r="E53"/>
  <c r="D53" s="1"/>
  <c r="F55"/>
  <c r="G55" s="1"/>
  <c r="D57"/>
  <c r="F64"/>
  <c r="E64" s="1"/>
  <c r="G64" s="1"/>
  <c r="D69"/>
  <c r="G69" s="1"/>
  <c r="C3" i="1"/>
  <c r="F61" i="16"/>
  <c r="G61" s="1"/>
  <c r="F28"/>
  <c r="F40"/>
  <c r="G40" s="1"/>
  <c r="F57"/>
  <c r="F45"/>
  <c r="F44"/>
  <c r="F37"/>
  <c r="G37" s="1"/>
  <c r="F32"/>
  <c r="F56"/>
  <c r="G56" s="1"/>
  <c r="F36"/>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7" l="1"/>
  <c r="G45"/>
  <c r="G28"/>
  <c r="G44"/>
  <c r="G36"/>
  <c r="G32"/>
  <c r="G53"/>
</calcChain>
</file>

<file path=xl/sharedStrings.xml><?xml version="1.0" encoding="utf-8"?>
<sst xmlns="http://schemas.openxmlformats.org/spreadsheetml/2006/main" count="468" uniqueCount="272">
  <si>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</si>
  <si>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</si>
  <si>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</si>
  <si>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</si>
  <si>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</si>
  <si>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</si>
  <si>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</si>
  <si>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</si>
  <si>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</si>
  <si>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</si>
  <si>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</si>
  <si>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</si>
  <si>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</si>
  <si>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</si>
  <si>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</si>
  <si>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</si>
  <si>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</si>
  <si>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</si>
  <si>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</si>
  <si>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</si>
  <si>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</si>
  <si>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</si>
  <si>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</si>
  <si>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</si>
  <si>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</si>
  <si>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</si>
  <si>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</si>
  <si>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</si>
  <si>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</si>
  <si>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</si>
  <si>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</si>
  <si>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</si>
  <si>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</si>
  <si>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</si>
  <si>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</si>
  <si>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</si>
  <si>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</si>
  <si>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</si>
  <si>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</si>
  <si>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</si>
  <si>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</si>
  <si>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</si>
  <si>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</si>
  <si>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</si>
  <si>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</si>
  <si>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</si>
  <si>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</si>
  <si>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</si>
  <si>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</si>
  <si>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</si>
  <si>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</si>
  <si>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</si>
  <si>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</si>
  <si>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</si>
  <si>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</si>
  <si>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</si>
  <si>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</si>
  <si>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</si>
  <si>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</si>
  <si>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</si>
  <si>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</si>
  <si>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</si>
  <si>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</si>
  <si>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</si>
  <si>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</si>
  <si>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</si>
  <si>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</si>
  <si>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</si>
  <si>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</si>
  <si>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</si>
  <si>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</si>
  <si>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</si>
  <si>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</si>
  <si>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</si>
  <si>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</si>
  <si>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</si>
  <si>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</si>
  <si>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</si>
  <si>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</si>
  <si>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</si>
  <si>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</si>
  <si>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</si>
  <si>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</si>
  <si>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</si>
  <si>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</si>
  <si>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</si>
  <si>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</si>
  <si>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</si>
  <si>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</si>
  <si>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</si>
  <si>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</si>
  <si>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</si>
  <si>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</si>
  <si>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</si>
  <si>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</si>
  <si>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</si>
  <si>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</si>
  <si>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</si>
  <si>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</si>
  <si>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</si>
  <si>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</si>
  <si>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</si>
  <si>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</si>
  <si>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</si>
  <si>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</si>
  <si>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</si>
  <si>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</si>
  <si>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</si>
  <si>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</si>
  <si>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</si>
  <si>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</si>
  <si>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</si>
  <si>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</si>
  <si>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</si>
  <si>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</si>
  <si>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</si>
  <si>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</si>
  <si>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</si>
  <si>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</si>
  <si>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</si>
  <si>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</si>
  <si>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</si>
  <si>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</si>
  <si>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</si>
  <si>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</si>
  <si>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</si>
  <si>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</si>
  <si>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</si>
  <si>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</si>
  <si>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</si>
  <si>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</si>
  <si>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</si>
  <si>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</si>
  <si>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</si>
  <si>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</si>
  <si>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</si>
  <si>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</si>
  <si>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</si>
  <si>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</si>
  <si>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</si>
  <si>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</si>
  <si>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</si>
  <si>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</si>
  <si>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</si>
  <si>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</si>
  <si>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</si>
  <si>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</si>
  <si>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</si>
  <si>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</si>
  <si>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</si>
  <si>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</si>
  <si>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</si>
  <si>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</si>
  <si>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</si>
  <si>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</si>
  <si>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</si>
  <si>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</si>
  <si>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</si>
  <si>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</si>
  <si>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</si>
  <si>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</si>
  <si>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</si>
  <si>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</si>
  <si>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</si>
  <si>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</si>
  <si>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</si>
  <si>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</si>
  <si>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</si>
  <si>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</si>
  <si>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</si>
  <si>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</si>
  <si>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</si>
  <si>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</si>
  <si>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</si>
  <si>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</si>
  <si>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</si>
  <si>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</si>
  <si>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</si>
  <si>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</si>
  <si>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</si>
  <si>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</si>
  <si>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</si>
  <si>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</si>
  <si>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</si>
  <si>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Conflitto di interessi</t>
  </si>
  <si>
    <t>DESCRIZIONE DEL COMPORTAMENTO A RISCHIO DI CORRUZIONE
(utilizzare menu a tendina)</t>
  </si>
  <si>
    <t>Scegliere uno dei comportamenti a rischio di corruzione riportati nel menu a tendina</t>
  </si>
  <si>
    <t>Area 4. Contratti pubblici</t>
  </si>
  <si>
    <t>Area 5. Gestione beni</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</si>
  <si>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</si>
  <si>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</si>
  <si>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</si>
  <si>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</si>
  <si>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</si>
  <si>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</si>
  <si>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</si>
  <si>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</si>
  <si>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</si>
  <si>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</si>
  <si>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</si>
  <si>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AGP-DIR</t>
  </si>
  <si>
    <t>PROCEDURE PER SELEZIONE CONTRAENTE</t>
  </si>
  <si>
    <t>RUP/TITOLARE CRA</t>
  </si>
  <si>
    <t>INDIVIDUAZIONE DELLA PROCEDURA DI AGGIUDICAZIONE</t>
  </si>
  <si>
    <t>Attività parzialmente vincolata dalla legge e/o da atti amministrativi (regolamenti, direttive, circolari)</t>
  </si>
  <si>
    <t>Uso improprio o distorto della discrezionalità
1) ABUSO DELLE DISPOSIZIONI IN MATERIA DI SUDDIVISIONE IN LOTTI FUNZIONALI AL FINE DI FRAZIONARE ARTIFICIALMENTE L'APPALTO PER ELUDERE LE DISPOSIZIONI NORMATIVE SULLA PROCEDURA DA ADOTTARE; 2) ELUSIONE DEGLI OBBLIGHI RELATIVI AGLI ACQUISTI SUL MERCATO ELETTRONICO OVVERO IN CONVENZIONE CONSIP</t>
  </si>
  <si>
    <t>DETERMINAZIONE IMPORTO A BASE D'ASTA</t>
  </si>
  <si>
    <t>Alterazione/manipolazione/utilizzo improprio di informazioni e documentazione
NON CORRETTA APPLICAZIONE DELLE DISPOSIZIONI RELATIVE AL CALCOLO DELL'IMPORTO DELL'APPALTO</t>
  </si>
  <si>
    <t>1.3</t>
  </si>
  <si>
    <t>STESURA BANDO GARA, DISCIPLINARE</t>
  </si>
  <si>
    <t>1) INDIVIDUAZIONE DI CRITERI DI PARTECIPAZIONE SPROPORZIONATI E INGIUSTIFICATAMENTE RESTRITTIVI RISPETTO ALL'OGGETTO E ALL'IMPORTO DELL'APPALTO 2) FORMULAZIONE DI CRITERI DI AGGIUDICAZIONE NON CHIARI OVVERO TALI CHE POSSONO AVVANTAGGIARE IL FORNITORE USCENTE</t>
  </si>
  <si>
    <t xml:space="preserve">STESURA CAPITOLATO </t>
  </si>
  <si>
    <t>Attività discrezionale</t>
  </si>
  <si>
    <t xml:space="preserve">Uso improprio o distorto della discrezionalità
1) INCOMPLETA PREDISPOSIZIONE DELLA DOCUMENTAZIONE CHE SI RILEVA INIDONEA   PER LA PRESENTAZIONE DI OFFERTE CONSAPEVOLI; 2) </t>
  </si>
  <si>
    <t xml:space="preserve">VERIFICA DOCUMENTAZIONE PRESENTATA DAI CONCORRENTI </t>
  </si>
  <si>
    <t>RUP/COMMISSIONE GIUDICATRICE</t>
  </si>
  <si>
    <t>Uso improprio o distorto della discrezionalità
1) MANCATA ESCLUSIONE CONCORRENTI PRIVI DI REQUISITI; 2) DISAMINA REQUISITI CONCORRENTI NON CORRETTA AL FINE DI FAVORIRE UN CONCORRENTE 3) CONFLITTO DI INTERESSI</t>
  </si>
  <si>
    <t>RUP</t>
  </si>
  <si>
    <t>1) MANCATA ESCLUSIONE CONCORRENTI PRIVI DI REQUISITI; 2) DISAMINA REQUISITI CONCORRENTI NON CORRETTA AL FINE DI FAVORIRE UN FORNITORE</t>
  </si>
  <si>
    <t>COMMISSIONE GIUDICATRICE</t>
  </si>
  <si>
    <t xml:space="preserve">Uso improprio o distorto della discrezionalità
1) USO DISTORTO DELLA VALUTAZIONE DELL'OFFERTA TECNICA ATTO A FAVORIRE UN CONCORRENTE 2) CONFLITTO DI INTERESSI   </t>
  </si>
  <si>
    <t>VERIFICA IN CONTRADDITTORIO SCRITTO ED EVENTUALMENTE ORALE DELLE OFFERTE ANOMALE</t>
  </si>
  <si>
    <t>Alterazione/manipolazione/utilizzo improprio di informazioni e documentazione
NON CORRETTA VERIFICA GIUSTIFICAZIONI OFFERTE ANOMALE AL FINE DI FAVORIRE UN CONCORRENTE</t>
  </si>
  <si>
    <t>STIPULAZIONE CONTRATTO</t>
  </si>
  <si>
    <t>TITOLARE CRA</t>
  </si>
  <si>
    <t>Attività vincolata</t>
  </si>
  <si>
    <t>Conflitto di interessi
CONTENUTO DELLE CLAUSOLE CONTRATTUALI IN DANNO DELL'AMMINISTRAZIONE ED IN FAVORE DEL FORNITORE</t>
  </si>
  <si>
    <t>PROCEDURE NEGOZIATE MEDIANTE CONSULTAZIONE DI ALMENO CINQUE OPERATORI ECONOMICI</t>
  </si>
  <si>
    <t xml:space="preserve"> LETT.INVITO, VERIFICA OFFERTE, VALUTAZIONE OFFERTE, VERIFICA REQUISITI, STESURA ATTO NEGOZIALE  </t>
  </si>
  <si>
    <t>Conflitto di interessi
SCORRETTA MODALITA' DI SCELTA DEI SOGGETTI DA INVITARE E CONTENUTO DEGLI ATTI PREDISPOSTI AL FINE DI FAVORIRE UN FORNITORE</t>
  </si>
  <si>
    <t xml:space="preserve">VERIFICA REQUISITI </t>
  </si>
  <si>
    <t xml:space="preserve">SELEZIONE MIGLIORE OFFERTA </t>
  </si>
  <si>
    <t>RICHIESTA PREVENTIVO/VERIFICA OFFERTA/VERIFICA REQUISITI/ ATTO NEGOZIALE (AFFIDAMENTI DIRETTI)</t>
  </si>
  <si>
    <t>RICERCA OFFERTE SU MEPA/RDO PER SELEZIONE MIGLIORE OFFERTA</t>
  </si>
  <si>
    <t>PROCEDURE DI AFFIDAMENTO DIRETTO PER ACQUISTI DI IMPORTO INFERIORE A 40.000 EURO</t>
  </si>
  <si>
    <t xml:space="preserve">Conflitto di interessi
1) ECCESSIVO RICORSO A PROCEDURE DI ACQUISTO DIRETTO  A DISTANZA DI POCO TEMPO PER L'ACQUISIZIONE DI PRESTAZIONI EQUIPOLLENTI ; 2) RICORSO A PROROGHE CONTRATTUALI IN MANCANZA DI EFFETTIVA NECESSITA'  PER RAGIONI DIPENDENTI DALL'AMMINISTRAZIONE; 3) RICORSO AD AFFIDAMENTI IN VIA D'URGENZA IN MANCANZA DEI PRESUPPOSTI DI LEGGE 4) ECCESSIVO RICORSO ALLA INFUNGIBILITA' 5) MANCATO RISPETTO DEL PRINCIPIO DI ROTAZIONE </t>
  </si>
  <si>
    <t xml:space="preserve">Condivisione delle informazioni attraverso caselle mail e cartelle condivise
1) applicazione normativa sugli appalti pubblici
2) applicazione codice di comportamento dei dipendenti p.a.
3) trasparenza dati degli appalti secondo normativa
4) standardizzazione procedure
5) trasparenza interna
6) verifica procedure dei funzionari a cura del Dirigente
</t>
  </si>
  <si>
    <t>ACQUISTI SU MEPA</t>
  </si>
  <si>
    <t>MANCATO RISPETTO DEL PRINCIPIO DI ROTAZIONE DEGLI AFFIDATARI</t>
  </si>
  <si>
    <t xml:space="preserve">Marco La Commare </t>
  </si>
  <si>
    <t>Dipartimento del personale e degli affari generali</t>
  </si>
  <si>
    <r>
      <rPr>
        <sz val="14"/>
        <color theme="1"/>
        <rFont val="Arial"/>
        <family val="2"/>
      </rPr>
      <t>Il Dipartimento assicura, sulla base degli indirizzi del C.d.A. e delle direttive del Direttore Generale, l’attuazione di tutte le iniziative di carattere generale per il funzionamento dell’Ente, con specifico riferimento alla gestione economica, giuridica e di formazione del personale, all'amministrazione finanziaria e alla predisposizione degli elementi per il bilancio, alla gestione contrattuale e manutentiva delle diverse sedi dove opera l'Istituto, nonché all’espletamento delle procedure di acquisizione di beni e servizi. Assicura la pianificazione e la gestione delle attività per il funzionamento della strumentazione informatica dell’Istituto. Assicura il supporto logistico - funzionale e operativo alle iniziative di formazione, anche quelle di specializzazione in discipline ambientali aperte a soggetti esterni.</t>
    </r>
    <r>
      <rPr>
        <sz val="11"/>
        <color theme="1"/>
        <rFont val="Arial"/>
        <family val="2"/>
      </rPr>
      <t xml:space="preserve">
</t>
    </r>
  </si>
  <si>
    <t>Dirigente I fascia</t>
  </si>
  <si>
    <t>GESTIONE BENI</t>
  </si>
  <si>
    <t>VERIFICA SUSSISTENZA IMMOBILI DEMANIALI E DI PROPRIETA' DI ENTI TERRITORIALI</t>
  </si>
  <si>
    <t>INDAGINE DI MERCATO</t>
  </si>
  <si>
    <t>ATTIVITA' DI NEGOZIAZIONE</t>
  </si>
  <si>
    <t>COMUNICAZIONI ALL'AGENZIA DEL DEMANIO, ACQUISIZIONI NULLA OSTA</t>
  </si>
  <si>
    <t>PROGETTAZIONE E REALIZZAZIONE INTERVENTI DI PERSONALIZZAZIONE</t>
  </si>
  <si>
    <t xml:space="preserve">USO DISTORTO DELLA VALUTAZIONE DELL'OFFERTA TECNICA ATTO A FAVORIRE UN CONCORRENTE </t>
  </si>
  <si>
    <t>REDAZIONE PIANO ESIGENZIALE E ADEMPIMENTO OBBLIGHI DI PUBBLICAZIONE E AGGIORNAMENTO PORTALI DEMANIO</t>
  </si>
  <si>
    <t>2.3</t>
  </si>
  <si>
    <t>2.6</t>
  </si>
  <si>
    <t>Nominativo Dirigente responsabile</t>
  </si>
  <si>
    <t>1_1</t>
  </si>
  <si>
    <t>1_2</t>
  </si>
  <si>
    <t>1_3</t>
  </si>
  <si>
    <t>1_4</t>
  </si>
  <si>
    <t>1_5</t>
  </si>
  <si>
    <t>1_6</t>
  </si>
  <si>
    <t>1_7</t>
  </si>
  <si>
    <t>1_8</t>
  </si>
  <si>
    <t>1_9</t>
  </si>
  <si>
    <t>2_1</t>
  </si>
  <si>
    <t>3_1</t>
  </si>
  <si>
    <t>4_1</t>
  </si>
  <si>
    <t>5_1</t>
  </si>
  <si>
    <t>5_2</t>
  </si>
  <si>
    <t>5_3</t>
  </si>
  <si>
    <t>5_4</t>
  </si>
  <si>
    <t>5_5</t>
  </si>
  <si>
    <t>5_6</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</si>
</sst>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1"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top" wrapText="1"/>
    </xf>
    <xf numFmtId="0" fontId="4" fillId="0" borderId="2" xfId="0" applyFont="1" applyFill="1" applyBorder="1" applyProtection="1">
      <protection locked="0"/>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Fill="1" applyBorder="1" applyAlignment="1" applyProtection="1">
      <alignment vertical="top" wrapText="1"/>
      <protection locked="0"/>
    </xf>
    <xf numFmtId="0" fontId="0" fillId="0" borderId="2" xfId="0" applyBorder="1" applyAlignment="1">
      <alignment vertical="top"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4" t="s">
        <v>135</v>
      </c>
      <c r="D9" s="44"/>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C5" sqref="C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5" t="s">
        <v>157</v>
      </c>
      <c r="C1" s="46"/>
    </row>
    <row r="2" spans="2:3">
      <c r="B2" s="16" t="s">
        <v>158</v>
      </c>
      <c r="C2" s="35" t="s">
        <v>240</v>
      </c>
    </row>
    <row r="3" spans="2:3">
      <c r="B3" s="16" t="s">
        <v>159</v>
      </c>
      <c r="C3" s="22" t="s">
        <v>200</v>
      </c>
    </row>
    <row r="4" spans="2:3">
      <c r="B4" s="41" t="s">
        <v>253</v>
      </c>
      <c r="C4" s="22" t="s">
        <v>239</v>
      </c>
    </row>
    <row r="5" spans="2:3" ht="185.25" customHeight="1">
      <c r="B5" s="17" t="s">
        <v>160</v>
      </c>
      <c r="C5" s="42" t="s">
        <v>241</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80" zoomScaleNormal="80" workbookViewId="0">
      <selection sqref="A1:K1"/>
    </sheetView>
  </sheetViews>
  <sheetFormatPr defaultColWidth="15.7109375" defaultRowHeight="12"/>
  <cols>
    <col min="1" max="1" width="15.7109375" style="21"/>
    <col min="2" max="2" width="20.85546875" style="21" customWidth="1"/>
    <col min="3" max="4" width="15.7109375" style="21"/>
    <col min="5" max="5" width="28.28515625" style="21" customWidth="1"/>
    <col min="6" max="6" width="19.42578125" style="21" customWidth="1"/>
    <col min="7" max="7" width="15.7109375" style="21"/>
    <col min="8" max="8" width="22.28515625" style="21" customWidth="1"/>
    <col min="9" max="9" width="15.7109375" style="21"/>
    <col min="10" max="10" width="20.85546875" style="21" customWidth="1"/>
    <col min="11" max="11" width="48.42578125" style="21" customWidth="1"/>
    <col min="12" max="12" width="29.28515625" style="21" customWidth="1"/>
    <col min="13" max="14" width="15.7109375" style="21"/>
    <col min="15" max="15" width="15.7109375" style="23"/>
    <col min="16" max="16" width="75.85546875" style="23" customWidth="1"/>
    <col min="17" max="19" width="15.7109375" style="23"/>
    <col min="20" max="16384" width="15.7109375" style="21"/>
  </cols>
  <sheetData>
    <row r="1" spans="1:19" s="19" customFormat="1" ht="51" customHeight="1">
      <c r="A1" s="51" t="s">
        <v>177</v>
      </c>
      <c r="B1" s="52"/>
      <c r="C1" s="52"/>
      <c r="D1" s="52"/>
      <c r="E1" s="52"/>
      <c r="F1" s="52"/>
      <c r="G1" s="52"/>
      <c r="H1" s="52"/>
      <c r="I1" s="52"/>
      <c r="J1" s="52"/>
      <c r="K1" s="52"/>
      <c r="L1" s="49" t="s">
        <v>142</v>
      </c>
      <c r="M1" s="49"/>
      <c r="N1" s="49"/>
      <c r="O1" s="50"/>
      <c r="P1" s="47" t="s">
        <v>175</v>
      </c>
      <c r="Q1" s="48"/>
      <c r="R1" s="48"/>
      <c r="S1" s="48"/>
    </row>
    <row r="2" spans="1:19" s="20" customFormat="1" ht="116.25" customHeight="1">
      <c r="A2" s="25" t="s">
        <v>180</v>
      </c>
      <c r="B2" s="25" t="s">
        <v>161</v>
      </c>
      <c r="C2" s="26" t="s">
        <v>162</v>
      </c>
      <c r="D2" s="25" t="s">
        <v>155</v>
      </c>
      <c r="E2" s="25" t="s">
        <v>199</v>
      </c>
      <c r="F2" s="25" t="s">
        <v>178</v>
      </c>
      <c r="G2" s="26" t="s">
        <v>173</v>
      </c>
      <c r="H2" s="25" t="s">
        <v>156</v>
      </c>
      <c r="I2" s="25" t="s">
        <v>163</v>
      </c>
      <c r="J2" s="25" t="s">
        <v>181</v>
      </c>
      <c r="K2" s="25" t="s">
        <v>185</v>
      </c>
      <c r="L2" s="27" t="s">
        <v>143</v>
      </c>
      <c r="M2" s="27" t="s">
        <v>164</v>
      </c>
      <c r="N2" s="27" t="s">
        <v>165</v>
      </c>
      <c r="O2" s="27" t="s">
        <v>194</v>
      </c>
      <c r="P2" s="28" t="s">
        <v>166</v>
      </c>
      <c r="Q2" s="28" t="s">
        <v>170</v>
      </c>
      <c r="R2" s="28" t="s">
        <v>167</v>
      </c>
      <c r="S2" s="28" t="s">
        <v>168</v>
      </c>
    </row>
    <row r="3" spans="1:19" ht="380.25" customHeight="1">
      <c r="A3" s="29" t="s">
        <v>171</v>
      </c>
      <c r="B3" s="29" t="s">
        <v>197</v>
      </c>
      <c r="C3" s="29" t="s">
        <v>172</v>
      </c>
      <c r="D3" s="29" t="s">
        <v>189</v>
      </c>
      <c r="E3" s="29" t="s">
        <v>190</v>
      </c>
      <c r="F3" s="29" t="s">
        <v>198</v>
      </c>
      <c r="G3" s="29" t="s">
        <v>191</v>
      </c>
      <c r="H3" s="29" t="s">
        <v>174</v>
      </c>
      <c r="I3" s="29" t="s">
        <v>192</v>
      </c>
      <c r="J3" s="29" t="s">
        <v>193</v>
      </c>
      <c r="K3" s="29" t="s">
        <v>186</v>
      </c>
      <c r="L3" s="29" t="s">
        <v>176</v>
      </c>
      <c r="M3" s="29" t="s">
        <v>179</v>
      </c>
      <c r="N3" s="29" t="s">
        <v>169</v>
      </c>
      <c r="O3" s="30" t="s">
        <v>195</v>
      </c>
      <c r="P3" s="29" t="s">
        <v>196</v>
      </c>
      <c r="Q3" s="30" t="s">
        <v>195</v>
      </c>
      <c r="R3" s="30" t="s">
        <v>195</v>
      </c>
      <c r="S3" s="30" t="s">
        <v>195</v>
      </c>
    </row>
    <row r="4" spans="1:19" ht="138.75" customHeight="1">
      <c r="A4" s="31" t="s">
        <v>200</v>
      </c>
      <c r="B4" s="31" t="s">
        <v>200</v>
      </c>
      <c r="C4" s="31">
        <v>1</v>
      </c>
      <c r="D4" s="31" t="s">
        <v>201</v>
      </c>
      <c r="E4" s="31" t="s">
        <v>187</v>
      </c>
      <c r="F4" s="32" t="s">
        <v>242</v>
      </c>
      <c r="G4" s="31" t="s">
        <v>254</v>
      </c>
      <c r="H4" s="36" t="s">
        <v>203</v>
      </c>
      <c r="I4" s="32" t="s">
        <v>202</v>
      </c>
      <c r="J4" s="39" t="s">
        <v>204</v>
      </c>
      <c r="K4" s="36" t="s">
        <v>205</v>
      </c>
      <c r="L4" s="40">
        <v>1</v>
      </c>
      <c r="M4" s="40" t="s">
        <v>251</v>
      </c>
      <c r="N4" s="40" t="s">
        <v>251</v>
      </c>
      <c r="O4" s="31"/>
      <c r="P4" s="43" t="s">
        <v>236</v>
      </c>
      <c r="Q4" s="33"/>
      <c r="R4" s="33"/>
      <c r="S4" s="33"/>
    </row>
    <row r="5" spans="1:19" ht="120" customHeight="1">
      <c r="A5" s="31" t="s">
        <v>200</v>
      </c>
      <c r="B5" s="31" t="s">
        <v>200</v>
      </c>
      <c r="C5" s="31">
        <v>1</v>
      </c>
      <c r="D5" s="31" t="s">
        <v>201</v>
      </c>
      <c r="E5" s="31" t="s">
        <v>187</v>
      </c>
      <c r="F5" s="32" t="s">
        <v>242</v>
      </c>
      <c r="G5" s="31" t="s">
        <v>255</v>
      </c>
      <c r="H5" s="36" t="s">
        <v>206</v>
      </c>
      <c r="I5" s="32" t="s">
        <v>202</v>
      </c>
      <c r="J5" s="39" t="s">
        <v>204</v>
      </c>
      <c r="K5" s="36" t="s">
        <v>207</v>
      </c>
      <c r="L5" s="40">
        <v>1</v>
      </c>
      <c r="M5" s="40" t="s">
        <v>251</v>
      </c>
      <c r="N5" s="40" t="s">
        <v>251</v>
      </c>
      <c r="O5" s="34"/>
      <c r="P5" s="43" t="s">
        <v>236</v>
      </c>
      <c r="Q5" s="34"/>
      <c r="R5" s="34"/>
      <c r="S5" s="34"/>
    </row>
    <row r="6" spans="1:19" ht="120" customHeight="1">
      <c r="A6" s="31" t="s">
        <v>200</v>
      </c>
      <c r="B6" s="31" t="s">
        <v>200</v>
      </c>
      <c r="C6" s="31">
        <v>1</v>
      </c>
      <c r="D6" s="31" t="s">
        <v>201</v>
      </c>
      <c r="E6" s="31" t="s">
        <v>187</v>
      </c>
      <c r="F6" s="32" t="s">
        <v>242</v>
      </c>
      <c r="G6" s="31" t="s">
        <v>256</v>
      </c>
      <c r="H6" s="37" t="s">
        <v>209</v>
      </c>
      <c r="I6" s="32" t="s">
        <v>202</v>
      </c>
      <c r="J6" s="39" t="s">
        <v>204</v>
      </c>
      <c r="K6" s="37" t="s">
        <v>210</v>
      </c>
      <c r="L6" s="40">
        <v>1</v>
      </c>
      <c r="M6" s="40" t="s">
        <v>251</v>
      </c>
      <c r="N6" s="40" t="s">
        <v>251</v>
      </c>
      <c r="O6" s="34"/>
      <c r="P6" s="43" t="s">
        <v>236</v>
      </c>
      <c r="Q6" s="34"/>
      <c r="R6" s="34"/>
      <c r="S6" s="34"/>
    </row>
    <row r="7" spans="1:19" ht="120" customHeight="1">
      <c r="A7" s="31" t="s">
        <v>200</v>
      </c>
      <c r="B7" s="31" t="s">
        <v>200</v>
      </c>
      <c r="C7" s="31">
        <v>1</v>
      </c>
      <c r="D7" s="31" t="s">
        <v>201</v>
      </c>
      <c r="E7" s="31" t="s">
        <v>187</v>
      </c>
      <c r="F7" s="32" t="s">
        <v>242</v>
      </c>
      <c r="G7" s="31" t="s">
        <v>257</v>
      </c>
      <c r="H7" s="37" t="s">
        <v>211</v>
      </c>
      <c r="I7" s="32" t="s">
        <v>202</v>
      </c>
      <c r="J7" s="39" t="s">
        <v>212</v>
      </c>
      <c r="K7" s="36" t="s">
        <v>213</v>
      </c>
      <c r="L7" s="40">
        <v>1</v>
      </c>
      <c r="M7" s="40" t="s">
        <v>252</v>
      </c>
      <c r="N7" s="40" t="s">
        <v>252</v>
      </c>
      <c r="O7" s="34"/>
      <c r="P7" s="43" t="s">
        <v>236</v>
      </c>
      <c r="Q7" s="34"/>
      <c r="R7" s="34"/>
      <c r="S7" s="34"/>
    </row>
    <row r="8" spans="1:19" ht="120" customHeight="1">
      <c r="A8" s="31" t="s">
        <v>200</v>
      </c>
      <c r="B8" s="31" t="s">
        <v>200</v>
      </c>
      <c r="C8" s="31">
        <v>1</v>
      </c>
      <c r="D8" s="31" t="s">
        <v>201</v>
      </c>
      <c r="E8" s="31" t="s">
        <v>187</v>
      </c>
      <c r="F8" s="32" t="s">
        <v>242</v>
      </c>
      <c r="G8" s="31" t="s">
        <v>258</v>
      </c>
      <c r="H8" s="37" t="s">
        <v>214</v>
      </c>
      <c r="I8" s="32" t="s">
        <v>215</v>
      </c>
      <c r="J8" s="39" t="s">
        <v>204</v>
      </c>
      <c r="K8" s="36" t="s">
        <v>216</v>
      </c>
      <c r="L8" s="40">
        <v>1</v>
      </c>
      <c r="M8" s="40" t="s">
        <v>251</v>
      </c>
      <c r="N8" s="40" t="s">
        <v>251</v>
      </c>
      <c r="O8" s="34"/>
      <c r="P8" s="43" t="s">
        <v>236</v>
      </c>
      <c r="Q8" s="34"/>
      <c r="R8" s="34"/>
      <c r="S8" s="34"/>
    </row>
    <row r="9" spans="1:19" ht="120" customHeight="1">
      <c r="A9" s="31" t="s">
        <v>200</v>
      </c>
      <c r="B9" s="31" t="s">
        <v>200</v>
      </c>
      <c r="C9" s="31">
        <v>1</v>
      </c>
      <c r="D9" s="31" t="s">
        <v>201</v>
      </c>
      <c r="E9" s="31" t="s">
        <v>187</v>
      </c>
      <c r="F9" s="32" t="s">
        <v>242</v>
      </c>
      <c r="G9" s="31" t="s">
        <v>259</v>
      </c>
      <c r="H9" s="36" t="s">
        <v>230</v>
      </c>
      <c r="I9" s="31" t="s">
        <v>217</v>
      </c>
      <c r="J9" s="39" t="s">
        <v>204</v>
      </c>
      <c r="K9" s="36" t="s">
        <v>218</v>
      </c>
      <c r="L9" s="40">
        <v>1</v>
      </c>
      <c r="M9" s="40" t="s">
        <v>251</v>
      </c>
      <c r="N9" s="40" t="s">
        <v>251</v>
      </c>
      <c r="O9" s="34"/>
      <c r="P9" s="43" t="s">
        <v>236</v>
      </c>
      <c r="Q9" s="34"/>
      <c r="R9" s="34"/>
      <c r="S9" s="34"/>
    </row>
    <row r="10" spans="1:19" ht="120" customHeight="1">
      <c r="A10" s="31" t="s">
        <v>200</v>
      </c>
      <c r="B10" s="31" t="s">
        <v>200</v>
      </c>
      <c r="C10" s="31">
        <v>1</v>
      </c>
      <c r="D10" s="31" t="s">
        <v>201</v>
      </c>
      <c r="E10" s="31" t="s">
        <v>187</v>
      </c>
      <c r="F10" s="32" t="s">
        <v>242</v>
      </c>
      <c r="G10" s="31" t="s">
        <v>260</v>
      </c>
      <c r="H10" s="36" t="s">
        <v>231</v>
      </c>
      <c r="I10" s="31" t="s">
        <v>219</v>
      </c>
      <c r="J10" s="39" t="s">
        <v>212</v>
      </c>
      <c r="K10" s="36" t="s">
        <v>220</v>
      </c>
      <c r="L10" s="40">
        <v>1</v>
      </c>
      <c r="M10" s="40" t="s">
        <v>252</v>
      </c>
      <c r="N10" s="40" t="s">
        <v>252</v>
      </c>
      <c r="O10" s="34"/>
      <c r="P10" s="43" t="s">
        <v>236</v>
      </c>
      <c r="Q10" s="34"/>
      <c r="R10" s="34"/>
      <c r="S10" s="34"/>
    </row>
    <row r="11" spans="1:19" ht="120" customHeight="1">
      <c r="A11" s="31" t="s">
        <v>200</v>
      </c>
      <c r="B11" s="31" t="s">
        <v>200</v>
      </c>
      <c r="C11" s="31">
        <v>1</v>
      </c>
      <c r="D11" s="31" t="s">
        <v>201</v>
      </c>
      <c r="E11" s="31" t="s">
        <v>187</v>
      </c>
      <c r="F11" s="32" t="s">
        <v>242</v>
      </c>
      <c r="G11" s="31" t="s">
        <v>261</v>
      </c>
      <c r="H11" s="36" t="s">
        <v>221</v>
      </c>
      <c r="I11" s="32" t="s">
        <v>215</v>
      </c>
      <c r="J11" s="39" t="s">
        <v>204</v>
      </c>
      <c r="K11" s="36" t="s">
        <v>222</v>
      </c>
      <c r="L11" s="40">
        <v>1</v>
      </c>
      <c r="M11" s="40" t="s">
        <v>251</v>
      </c>
      <c r="N11" s="40" t="s">
        <v>251</v>
      </c>
      <c r="O11" s="34"/>
      <c r="P11" s="43" t="s">
        <v>236</v>
      </c>
      <c r="Q11" s="34"/>
      <c r="R11" s="34"/>
      <c r="S11" s="34"/>
    </row>
    <row r="12" spans="1:19" ht="120" customHeight="1">
      <c r="A12" s="31" t="s">
        <v>200</v>
      </c>
      <c r="B12" s="31" t="s">
        <v>200</v>
      </c>
      <c r="C12" s="31">
        <v>1</v>
      </c>
      <c r="D12" s="31" t="s">
        <v>201</v>
      </c>
      <c r="E12" s="31" t="s">
        <v>187</v>
      </c>
      <c r="F12" s="32" t="s">
        <v>242</v>
      </c>
      <c r="G12" s="31" t="s">
        <v>262</v>
      </c>
      <c r="H12" s="36" t="s">
        <v>223</v>
      </c>
      <c r="I12" s="31" t="s">
        <v>224</v>
      </c>
      <c r="J12" s="39" t="s">
        <v>225</v>
      </c>
      <c r="K12" s="36" t="s">
        <v>226</v>
      </c>
      <c r="L12" s="40">
        <v>1</v>
      </c>
      <c r="M12" s="40">
        <v>2</v>
      </c>
      <c r="N12" s="40">
        <v>2</v>
      </c>
      <c r="O12" s="34"/>
      <c r="P12" s="43" t="s">
        <v>236</v>
      </c>
      <c r="Q12" s="34"/>
      <c r="R12" s="34"/>
      <c r="S12" s="34"/>
    </row>
    <row r="13" spans="1:19" ht="120" customHeight="1">
      <c r="A13" s="31" t="s">
        <v>200</v>
      </c>
      <c r="B13" s="31" t="s">
        <v>200</v>
      </c>
      <c r="C13" s="31">
        <v>2</v>
      </c>
      <c r="D13" s="37" t="s">
        <v>227</v>
      </c>
      <c r="E13" s="31" t="s">
        <v>187</v>
      </c>
      <c r="F13" s="32" t="s">
        <v>242</v>
      </c>
      <c r="G13" s="31" t="s">
        <v>263</v>
      </c>
      <c r="H13" s="36" t="s">
        <v>228</v>
      </c>
      <c r="I13" s="31" t="s">
        <v>215</v>
      </c>
      <c r="J13" s="39" t="s">
        <v>204</v>
      </c>
      <c r="K13" s="36" t="s">
        <v>229</v>
      </c>
      <c r="L13" s="40">
        <v>1</v>
      </c>
      <c r="M13" s="40" t="s">
        <v>251</v>
      </c>
      <c r="N13" s="40" t="s">
        <v>251</v>
      </c>
      <c r="O13" s="34"/>
      <c r="P13" s="43" t="s">
        <v>236</v>
      </c>
      <c r="Q13" s="34"/>
      <c r="R13" s="34"/>
      <c r="S13" s="34"/>
    </row>
    <row r="14" spans="1:19" ht="120" customHeight="1">
      <c r="A14" s="31" t="s">
        <v>200</v>
      </c>
      <c r="B14" s="31" t="s">
        <v>200</v>
      </c>
      <c r="C14" s="31">
        <v>3</v>
      </c>
      <c r="D14" s="36" t="s">
        <v>234</v>
      </c>
      <c r="E14" s="31" t="s">
        <v>187</v>
      </c>
      <c r="F14" s="32" t="s">
        <v>242</v>
      </c>
      <c r="G14" s="31" t="s">
        <v>264</v>
      </c>
      <c r="H14" s="36" t="s">
        <v>232</v>
      </c>
      <c r="I14" s="31" t="s">
        <v>217</v>
      </c>
      <c r="J14" s="39" t="s">
        <v>204</v>
      </c>
      <c r="K14" s="36" t="s">
        <v>235</v>
      </c>
      <c r="L14" s="40">
        <v>1</v>
      </c>
      <c r="M14" s="40" t="s">
        <v>251</v>
      </c>
      <c r="N14" s="40" t="s">
        <v>251</v>
      </c>
      <c r="O14" s="34"/>
      <c r="P14" s="43" t="s">
        <v>236</v>
      </c>
      <c r="Q14" s="34"/>
      <c r="R14" s="34"/>
      <c r="S14" s="34"/>
    </row>
    <row r="15" spans="1:19" ht="120" customHeight="1">
      <c r="A15" s="31" t="s">
        <v>200</v>
      </c>
      <c r="B15" s="31" t="s">
        <v>200</v>
      </c>
      <c r="C15" s="31">
        <v>4</v>
      </c>
      <c r="D15" s="36" t="s">
        <v>237</v>
      </c>
      <c r="E15" s="31" t="s">
        <v>187</v>
      </c>
      <c r="F15" s="32" t="s">
        <v>242</v>
      </c>
      <c r="G15" s="31" t="s">
        <v>265</v>
      </c>
      <c r="H15" s="36" t="s">
        <v>233</v>
      </c>
      <c r="I15" s="31" t="s">
        <v>215</v>
      </c>
      <c r="J15" s="39" t="s">
        <v>204</v>
      </c>
      <c r="K15" s="36" t="s">
        <v>238</v>
      </c>
      <c r="L15" s="40">
        <v>1</v>
      </c>
      <c r="M15" s="40" t="s">
        <v>251</v>
      </c>
      <c r="N15" s="40" t="s">
        <v>251</v>
      </c>
      <c r="O15" s="34"/>
      <c r="P15" s="43" t="s">
        <v>236</v>
      </c>
      <c r="Q15" s="34"/>
      <c r="R15" s="34"/>
      <c r="S15" s="34"/>
    </row>
    <row r="16" spans="1:19" ht="120" customHeight="1">
      <c r="A16" s="31" t="s">
        <v>200</v>
      </c>
      <c r="B16" s="31" t="s">
        <v>200</v>
      </c>
      <c r="C16" s="31">
        <v>5</v>
      </c>
      <c r="D16" s="38" t="s">
        <v>243</v>
      </c>
      <c r="E16" s="31" t="s">
        <v>188</v>
      </c>
      <c r="F16" s="31" t="s">
        <v>242</v>
      </c>
      <c r="G16" s="31" t="s">
        <v>266</v>
      </c>
      <c r="H16" s="31" t="s">
        <v>250</v>
      </c>
      <c r="I16" s="31" t="s">
        <v>224</v>
      </c>
      <c r="J16" s="39" t="s">
        <v>204</v>
      </c>
      <c r="K16" s="36" t="s">
        <v>183</v>
      </c>
      <c r="L16" s="40">
        <v>1</v>
      </c>
      <c r="M16" s="40" t="s">
        <v>208</v>
      </c>
      <c r="N16" s="40" t="s">
        <v>208</v>
      </c>
      <c r="O16" s="34"/>
      <c r="P16" s="43" t="s">
        <v>236</v>
      </c>
      <c r="Q16" s="34"/>
      <c r="R16" s="34"/>
      <c r="S16" s="34"/>
    </row>
    <row r="17" spans="1:19" ht="120" customHeight="1">
      <c r="A17" s="31" t="s">
        <v>200</v>
      </c>
      <c r="B17" s="31" t="s">
        <v>200</v>
      </c>
      <c r="C17" s="31">
        <v>6</v>
      </c>
      <c r="D17" s="38" t="s">
        <v>243</v>
      </c>
      <c r="E17" s="31" t="s">
        <v>188</v>
      </c>
      <c r="F17" s="31" t="s">
        <v>242</v>
      </c>
      <c r="G17" s="31" t="s">
        <v>267</v>
      </c>
      <c r="H17" s="31" t="s">
        <v>244</v>
      </c>
      <c r="I17" s="31" t="s">
        <v>224</v>
      </c>
      <c r="J17" s="39" t="s">
        <v>204</v>
      </c>
      <c r="K17" s="31" t="s">
        <v>183</v>
      </c>
      <c r="L17" s="40">
        <v>1</v>
      </c>
      <c r="M17" s="40" t="s">
        <v>208</v>
      </c>
      <c r="N17" s="40" t="s">
        <v>208</v>
      </c>
      <c r="O17" s="34"/>
      <c r="P17" s="43" t="s">
        <v>236</v>
      </c>
      <c r="Q17" s="34"/>
      <c r="R17" s="34"/>
      <c r="S17" s="34"/>
    </row>
    <row r="18" spans="1:19" ht="120" customHeight="1">
      <c r="A18" s="31" t="s">
        <v>200</v>
      </c>
      <c r="B18" s="31" t="s">
        <v>200</v>
      </c>
      <c r="C18" s="31">
        <v>6</v>
      </c>
      <c r="D18" s="38" t="s">
        <v>243</v>
      </c>
      <c r="E18" s="31" t="s">
        <v>188</v>
      </c>
      <c r="F18" s="31" t="s">
        <v>242</v>
      </c>
      <c r="G18" s="31" t="s">
        <v>268</v>
      </c>
      <c r="H18" s="31" t="s">
        <v>245</v>
      </c>
      <c r="I18" s="31" t="s">
        <v>224</v>
      </c>
      <c r="J18" s="39" t="s">
        <v>204</v>
      </c>
      <c r="K18" s="31" t="s">
        <v>249</v>
      </c>
      <c r="L18" s="40">
        <v>1</v>
      </c>
      <c r="M18" s="40" t="s">
        <v>251</v>
      </c>
      <c r="N18" s="40" t="s">
        <v>251</v>
      </c>
      <c r="O18" s="34"/>
      <c r="P18" s="43" t="s">
        <v>236</v>
      </c>
      <c r="Q18" s="34"/>
      <c r="R18" s="34"/>
      <c r="S18" s="34"/>
    </row>
    <row r="19" spans="1:19" ht="120" customHeight="1">
      <c r="A19" s="31" t="s">
        <v>200</v>
      </c>
      <c r="B19" s="31" t="s">
        <v>200</v>
      </c>
      <c r="C19" s="31">
        <v>6</v>
      </c>
      <c r="D19" s="38" t="s">
        <v>243</v>
      </c>
      <c r="E19" s="31" t="s">
        <v>188</v>
      </c>
      <c r="F19" s="31" t="s">
        <v>242</v>
      </c>
      <c r="G19" s="31" t="s">
        <v>269</v>
      </c>
      <c r="H19" s="31" t="s">
        <v>246</v>
      </c>
      <c r="I19" s="31" t="s">
        <v>224</v>
      </c>
      <c r="J19" s="39" t="s">
        <v>204</v>
      </c>
      <c r="K19" s="31" t="s">
        <v>184</v>
      </c>
      <c r="L19" s="40">
        <v>1</v>
      </c>
      <c r="M19" s="40" t="s">
        <v>251</v>
      </c>
      <c r="N19" s="40" t="s">
        <v>251</v>
      </c>
      <c r="O19" s="34"/>
      <c r="P19" s="43" t="s">
        <v>236</v>
      </c>
      <c r="Q19" s="34"/>
      <c r="R19" s="34"/>
      <c r="S19" s="34"/>
    </row>
    <row r="20" spans="1:19" ht="120" customHeight="1">
      <c r="A20" s="31" t="s">
        <v>200</v>
      </c>
      <c r="B20" s="31" t="s">
        <v>200</v>
      </c>
      <c r="C20" s="31">
        <v>6</v>
      </c>
      <c r="D20" s="38" t="s">
        <v>243</v>
      </c>
      <c r="E20" s="31" t="s">
        <v>188</v>
      </c>
      <c r="F20" s="31" t="s">
        <v>242</v>
      </c>
      <c r="G20" s="31" t="s">
        <v>270</v>
      </c>
      <c r="H20" s="31" t="s">
        <v>247</v>
      </c>
      <c r="I20" s="31" t="s">
        <v>224</v>
      </c>
      <c r="J20" s="39" t="s">
        <v>204</v>
      </c>
      <c r="K20" s="31" t="s">
        <v>182</v>
      </c>
      <c r="L20" s="40">
        <v>1</v>
      </c>
      <c r="M20" s="40" t="s">
        <v>208</v>
      </c>
      <c r="N20" s="40" t="s">
        <v>208</v>
      </c>
      <c r="O20" s="34"/>
      <c r="P20" s="43" t="s">
        <v>236</v>
      </c>
      <c r="Q20" s="34"/>
      <c r="R20" s="34"/>
      <c r="S20" s="34"/>
    </row>
    <row r="21" spans="1:19" ht="120" customHeight="1">
      <c r="A21" s="31" t="s">
        <v>200</v>
      </c>
      <c r="B21" s="31" t="s">
        <v>200</v>
      </c>
      <c r="C21" s="31">
        <v>6</v>
      </c>
      <c r="D21" s="38" t="s">
        <v>243</v>
      </c>
      <c r="E21" s="31" t="s">
        <v>188</v>
      </c>
      <c r="F21" s="31" t="s">
        <v>242</v>
      </c>
      <c r="G21" s="31" t="s">
        <v>271</v>
      </c>
      <c r="H21" s="31" t="s">
        <v>248</v>
      </c>
      <c r="I21" s="31" t="s">
        <v>224</v>
      </c>
      <c r="J21" s="39" t="s">
        <v>204</v>
      </c>
      <c r="K21" s="31" t="s">
        <v>183</v>
      </c>
      <c r="L21" s="40">
        <v>1</v>
      </c>
      <c r="M21" s="40" t="s">
        <v>251</v>
      </c>
      <c r="N21" s="40" t="s">
        <v>251</v>
      </c>
      <c r="O21" s="34"/>
      <c r="P21" s="43" t="s">
        <v>236</v>
      </c>
      <c r="Q21" s="34"/>
      <c r="R21" s="34"/>
      <c r="S21" s="34"/>
    </row>
    <row r="22" spans="1:19" ht="120" customHeight="1">
      <c r="O22" s="24"/>
      <c r="P22" s="24"/>
      <c r="Q22" s="24"/>
      <c r="R22" s="24"/>
      <c r="S22" s="24"/>
    </row>
    <row r="23" spans="1:19" ht="120" customHeight="1">
      <c r="O23" s="24"/>
      <c r="P23" s="24"/>
      <c r="Q23" s="24"/>
      <c r="R23" s="24"/>
      <c r="S23" s="24"/>
    </row>
    <row r="24" spans="1:19" ht="120" customHeight="1">
      <c r="O24" s="24"/>
      <c r="P24" s="24"/>
      <c r="Q24" s="24"/>
      <c r="R24" s="24"/>
      <c r="S24" s="24"/>
    </row>
    <row r="25" spans="1:19" ht="120" customHeight="1">
      <c r="O25" s="24"/>
      <c r="P25" s="24"/>
      <c r="Q25" s="24"/>
      <c r="R25" s="24"/>
      <c r="S25" s="24"/>
    </row>
    <row r="26" spans="1:19" ht="120" customHeight="1">
      <c r="O26" s="24"/>
      <c r="P26" s="24"/>
      <c r="Q26" s="24"/>
      <c r="R26" s="24"/>
      <c r="S26" s="24"/>
    </row>
    <row r="27" spans="1:19" ht="120" customHeight="1">
      <c r="O27" s="24"/>
      <c r="P27" s="24"/>
      <c r="Q27" s="24"/>
      <c r="R27" s="24"/>
      <c r="S27" s="24"/>
    </row>
    <row r="28" spans="1:19" ht="120" customHeight="1">
      <c r="O28" s="24"/>
      <c r="P28" s="24"/>
      <c r="Q28" s="24"/>
      <c r="R28" s="24"/>
      <c r="S28" s="24"/>
    </row>
    <row r="29" spans="1:19" ht="120" customHeight="1">
      <c r="O29" s="24"/>
      <c r="P29" s="24"/>
      <c r="Q29" s="24"/>
      <c r="R29" s="24"/>
      <c r="S29" s="24"/>
    </row>
    <row r="30" spans="1:19" ht="120" customHeight="1">
      <c r="O30" s="24"/>
      <c r="P30" s="24"/>
      <c r="Q30" s="24"/>
      <c r="R30" s="24"/>
      <c r="S30" s="24"/>
    </row>
    <row r="31" spans="1:19" ht="120" customHeight="1">
      <c r="O31" s="24"/>
      <c r="P31" s="24"/>
      <c r="Q31" s="24"/>
      <c r="R31" s="24"/>
      <c r="S31" s="24"/>
    </row>
    <row r="32" spans="1:19" ht="120" customHeight="1">
      <c r="O32" s="24"/>
      <c r="P32" s="24"/>
      <c r="Q32" s="24"/>
      <c r="R32" s="24"/>
      <c r="S32" s="24"/>
    </row>
    <row r="33" spans="15:19" ht="120" customHeight="1">
      <c r="O33" s="24"/>
      <c r="P33" s="24"/>
      <c r="Q33" s="24"/>
      <c r="R33" s="24"/>
      <c r="S33" s="24"/>
    </row>
    <row r="34" spans="15:19" ht="120" customHeight="1">
      <c r="O34" s="24"/>
      <c r="P34" s="24"/>
      <c r="Q34" s="24"/>
      <c r="R34" s="24"/>
      <c r="S34" s="24"/>
    </row>
    <row r="35" spans="15:19" ht="120" customHeight="1">
      <c r="O35" s="24"/>
      <c r="P35" s="24"/>
      <c r="Q35" s="24"/>
      <c r="R35" s="24"/>
      <c r="S35" s="24"/>
    </row>
    <row r="36" spans="15:19" ht="120" customHeight="1">
      <c r="O36" s="24"/>
      <c r="P36" s="24"/>
      <c r="Q36" s="24"/>
      <c r="R36" s="24"/>
      <c r="S36" s="24"/>
    </row>
    <row r="37" spans="15:19" ht="120" customHeight="1">
      <c r="O37" s="24"/>
      <c r="P37" s="24"/>
      <c r="Q37" s="24"/>
      <c r="R37" s="24"/>
      <c r="S37" s="24"/>
    </row>
    <row r="38" spans="15:19" ht="120" customHeight="1">
      <c r="O38" s="24"/>
      <c r="P38" s="24"/>
      <c r="Q38" s="24"/>
      <c r="R38" s="24"/>
      <c r="S38" s="24"/>
    </row>
    <row r="39" spans="15:19" ht="120" customHeight="1">
      <c r="O39" s="24"/>
      <c r="P39" s="24"/>
      <c r="Q39" s="24"/>
      <c r="R39" s="24"/>
      <c r="S39" s="24"/>
    </row>
    <row r="40" spans="15:19" ht="120" customHeight="1">
      <c r="O40" s="24"/>
      <c r="P40" s="24"/>
      <c r="Q40" s="24"/>
      <c r="R40" s="24"/>
      <c r="S40" s="24"/>
    </row>
    <row r="41" spans="15:19" ht="120" customHeight="1">
      <c r="O41" s="24"/>
      <c r="P41" s="24"/>
      <c r="Q41" s="24"/>
      <c r="R41" s="24"/>
      <c r="S41" s="24"/>
    </row>
    <row r="42" spans="15:19" ht="120" customHeight="1">
      <c r="O42" s="24"/>
      <c r="P42" s="24"/>
      <c r="Q42" s="24"/>
      <c r="R42" s="24"/>
      <c r="S42" s="24"/>
    </row>
    <row r="43" spans="15:19" ht="120" customHeight="1">
      <c r="O43" s="24"/>
      <c r="P43" s="24"/>
      <c r="Q43" s="24"/>
      <c r="R43" s="24"/>
      <c r="S43" s="24"/>
    </row>
    <row r="44" spans="15:19" ht="120" customHeight="1">
      <c r="O44" s="24"/>
      <c r="P44" s="24"/>
      <c r="Q44" s="24"/>
      <c r="R44" s="24"/>
      <c r="S44" s="24"/>
    </row>
    <row r="45" spans="15:19" ht="120" customHeight="1">
      <c r="O45" s="24"/>
      <c r="P45" s="24"/>
      <c r="Q45" s="24"/>
      <c r="R45" s="24"/>
      <c r="S45" s="24"/>
    </row>
    <row r="46" spans="15:19" ht="120" customHeight="1">
      <c r="O46" s="24"/>
      <c r="P46" s="24"/>
      <c r="Q46" s="24"/>
      <c r="R46" s="24"/>
      <c r="S46" s="24"/>
    </row>
    <row r="47" spans="15:19" ht="120" customHeight="1">
      <c r="O47" s="24"/>
      <c r="P47" s="24"/>
      <c r="Q47" s="24"/>
      <c r="R47" s="24"/>
      <c r="S47" s="24"/>
    </row>
    <row r="48" spans="15:19" ht="120" customHeight="1">
      <c r="O48" s="24"/>
      <c r="P48" s="24"/>
      <c r="Q48" s="24"/>
      <c r="R48" s="24"/>
      <c r="S48" s="24"/>
    </row>
    <row r="49" spans="15:19" ht="120" customHeight="1">
      <c r="O49" s="24"/>
      <c r="P49" s="24"/>
      <c r="Q49" s="24"/>
      <c r="R49" s="24"/>
      <c r="S49" s="24"/>
    </row>
    <row r="50" spans="15:19" ht="120" customHeight="1">
      <c r="O50" s="24"/>
      <c r="P50" s="24"/>
      <c r="Q50" s="24"/>
      <c r="R50" s="24"/>
      <c r="S50" s="24"/>
    </row>
    <row r="51" spans="15:19" ht="120" customHeight="1">
      <c r="O51" s="24"/>
      <c r="P51" s="24"/>
      <c r="Q51" s="24"/>
      <c r="R51" s="24"/>
      <c r="S51" s="24"/>
    </row>
    <row r="52" spans="15:19" ht="120" customHeight="1">
      <c r="O52" s="24"/>
      <c r="P52" s="24"/>
      <c r="Q52" s="24"/>
      <c r="R52" s="24"/>
      <c r="S52" s="24"/>
    </row>
    <row r="53" spans="15:19" ht="120" customHeight="1">
      <c r="O53" s="24"/>
      <c r="P53" s="24"/>
      <c r="Q53" s="24"/>
      <c r="R53" s="24"/>
      <c r="S53" s="24"/>
    </row>
    <row r="54" spans="15:19" ht="120" customHeight="1">
      <c r="O54" s="24"/>
      <c r="P54" s="24"/>
      <c r="Q54" s="24"/>
      <c r="R54" s="24"/>
      <c r="S54" s="24"/>
    </row>
    <row r="55" spans="15:19" ht="120" customHeight="1">
      <c r="O55" s="24"/>
      <c r="P55" s="24"/>
      <c r="Q55" s="24"/>
      <c r="R55" s="24"/>
      <c r="S55" s="24"/>
    </row>
    <row r="56" spans="15:19" ht="120" customHeight="1">
      <c r="O56" s="24"/>
      <c r="P56" s="24"/>
      <c r="Q56" s="24"/>
      <c r="R56" s="24"/>
      <c r="S56" s="24"/>
    </row>
    <row r="57" spans="15:19" ht="120" customHeight="1">
      <c r="O57" s="24"/>
      <c r="P57" s="24"/>
      <c r="Q57" s="24"/>
      <c r="R57" s="24"/>
      <c r="S57" s="24"/>
    </row>
    <row r="58" spans="15:19" ht="120" customHeight="1">
      <c r="O58" s="24"/>
      <c r="P58" s="24"/>
      <c r="Q58" s="24"/>
      <c r="R58" s="24"/>
      <c r="S58" s="24"/>
    </row>
    <row r="59" spans="15:19" ht="120" customHeight="1">
      <c r="O59" s="24"/>
      <c r="P59" s="24"/>
      <c r="Q59" s="24"/>
      <c r="R59" s="24"/>
      <c r="S59" s="24"/>
    </row>
    <row r="60" spans="15:19" ht="120" customHeight="1">
      <c r="O60" s="24"/>
      <c r="P60" s="24"/>
      <c r="Q60" s="24"/>
      <c r="R60" s="24"/>
      <c r="S60" s="24"/>
    </row>
    <row r="61" spans="15:19" ht="120" customHeight="1">
      <c r="O61" s="24"/>
      <c r="P61" s="24"/>
      <c r="Q61" s="24"/>
      <c r="R61" s="24"/>
      <c r="S61" s="24"/>
    </row>
    <row r="62" spans="15:19" ht="120" customHeight="1">
      <c r="O62" s="24"/>
      <c r="P62" s="24"/>
      <c r="Q62" s="24"/>
      <c r="R62" s="24"/>
      <c r="S62" s="24"/>
    </row>
    <row r="63" spans="15:19" ht="120" customHeight="1">
      <c r="O63" s="24"/>
      <c r="P63" s="24"/>
      <c r="Q63" s="24"/>
      <c r="R63" s="24"/>
      <c r="S63" s="24"/>
    </row>
    <row r="64" spans="15:19" ht="120" customHeight="1">
      <c r="O64" s="24"/>
      <c r="P64" s="24"/>
      <c r="Q64" s="24"/>
      <c r="R64" s="24"/>
      <c r="S64" s="24"/>
    </row>
    <row r="65" spans="15:19" ht="120" customHeight="1">
      <c r="O65" s="24"/>
      <c r="P65" s="24"/>
      <c r="Q65" s="24"/>
      <c r="R65" s="24"/>
      <c r="S65" s="24"/>
    </row>
    <row r="66" spans="15:19" ht="120" customHeight="1">
      <c r="O66" s="24"/>
      <c r="P66" s="24"/>
      <c r="Q66" s="24"/>
      <c r="R66" s="24"/>
      <c r="S66" s="24"/>
    </row>
    <row r="67" spans="15:19" ht="120" customHeight="1">
      <c r="O67" s="24"/>
      <c r="P67" s="24"/>
      <c r="Q67" s="24"/>
      <c r="R67" s="24"/>
      <c r="S67" s="24"/>
    </row>
    <row r="68" spans="15:19" ht="120" customHeight="1">
      <c r="O68" s="24"/>
      <c r="P68" s="24"/>
      <c r="Q68" s="24"/>
      <c r="R68" s="24"/>
      <c r="S68" s="24"/>
    </row>
    <row r="69" spans="15:19" ht="120" customHeight="1">
      <c r="O69" s="24"/>
      <c r="P69" s="24"/>
      <c r="Q69" s="24"/>
      <c r="R69" s="24"/>
      <c r="S69" s="24"/>
    </row>
    <row r="70" spans="15:19" ht="120" customHeight="1">
      <c r="O70" s="24"/>
      <c r="P70" s="24"/>
      <c r="Q70" s="24"/>
      <c r="R70" s="24"/>
      <c r="S70" s="24"/>
    </row>
    <row r="71" spans="15:19" ht="120" customHeight="1">
      <c r="O71" s="24"/>
      <c r="P71" s="24"/>
      <c r="Q71" s="24"/>
      <c r="R71" s="24"/>
      <c r="S71" s="24"/>
    </row>
    <row r="72" spans="15:19" ht="120" customHeight="1">
      <c r="O72" s="24"/>
      <c r="P72" s="24"/>
      <c r="Q72" s="24"/>
      <c r="R72" s="24"/>
      <c r="S72" s="24"/>
    </row>
    <row r="73" spans="15:19" ht="120" customHeight="1">
      <c r="O73" s="24"/>
      <c r="P73" s="24"/>
      <c r="Q73" s="24"/>
      <c r="R73" s="24"/>
      <c r="S73" s="24"/>
    </row>
    <row r="74" spans="15:19" ht="120" customHeight="1">
      <c r="O74" s="24"/>
      <c r="P74" s="24"/>
      <c r="Q74" s="24"/>
      <c r="R74" s="24"/>
      <c r="S74" s="24"/>
    </row>
    <row r="75" spans="15:19" ht="120" customHeight="1">
      <c r="O75" s="24"/>
      <c r="P75" s="24"/>
      <c r="Q75" s="24"/>
      <c r="R75" s="24"/>
      <c r="S75" s="24"/>
    </row>
    <row r="76" spans="15:19" ht="120" customHeight="1">
      <c r="O76" s="24"/>
      <c r="P76" s="24"/>
      <c r="Q76" s="24"/>
      <c r="R76" s="24"/>
      <c r="S76" s="24"/>
    </row>
    <row r="77" spans="15:19" ht="120" customHeight="1">
      <c r="O77" s="24"/>
      <c r="P77" s="24"/>
      <c r="Q77" s="24"/>
      <c r="R77" s="24"/>
      <c r="S77" s="24"/>
    </row>
    <row r="78" spans="15:19" ht="120" customHeight="1">
      <c r="O78" s="24"/>
      <c r="P78" s="24"/>
      <c r="Q78" s="24"/>
      <c r="R78" s="24"/>
      <c r="S78" s="24"/>
    </row>
    <row r="79" spans="15:19" ht="120" customHeight="1">
      <c r="O79" s="24"/>
      <c r="P79" s="24"/>
      <c r="Q79" s="24"/>
      <c r="R79" s="24"/>
      <c r="S79" s="24"/>
    </row>
    <row r="80" spans="15:19" ht="120" customHeight="1">
      <c r="O80" s="24"/>
      <c r="P80" s="24"/>
      <c r="Q80" s="24"/>
      <c r="R80" s="24"/>
      <c r="S80" s="24"/>
    </row>
    <row r="81" spans="15:19" ht="120" customHeight="1">
      <c r="O81" s="24"/>
      <c r="P81" s="24"/>
      <c r="Q81" s="24"/>
      <c r="R81" s="24"/>
      <c r="S81" s="24"/>
    </row>
    <row r="82" spans="15:19" ht="120" customHeight="1">
      <c r="O82" s="24"/>
      <c r="P82" s="24"/>
      <c r="Q82" s="24"/>
      <c r="R82" s="24"/>
      <c r="S82" s="24"/>
    </row>
    <row r="83" spans="15:19" ht="120" customHeight="1">
      <c r="O83" s="24"/>
      <c r="P83" s="24"/>
      <c r="Q83" s="24"/>
      <c r="R83" s="24"/>
      <c r="S83" s="24"/>
    </row>
    <row r="84" spans="15:19" ht="120" customHeight="1">
      <c r="O84" s="24"/>
      <c r="P84" s="24"/>
      <c r="Q84" s="24"/>
      <c r="R84" s="24"/>
      <c r="S84" s="24"/>
    </row>
    <row r="85" spans="15:19" ht="120" customHeight="1">
      <c r="O85" s="24"/>
      <c r="P85" s="24"/>
      <c r="Q85" s="24"/>
      <c r="R85" s="24"/>
      <c r="S85" s="24"/>
    </row>
    <row r="86" spans="15:19" ht="120" customHeight="1">
      <c r="O86" s="24"/>
      <c r="P86" s="24"/>
      <c r="Q86" s="24"/>
      <c r="R86" s="24"/>
      <c r="S86" s="24"/>
    </row>
    <row r="87" spans="15:19" ht="120" customHeight="1">
      <c r="O87" s="24"/>
      <c r="P87" s="24"/>
      <c r="Q87" s="24"/>
      <c r="R87" s="24"/>
      <c r="S87" s="24"/>
    </row>
    <row r="88" spans="15:19" ht="120" customHeight="1">
      <c r="O88" s="24"/>
      <c r="P88" s="24"/>
      <c r="Q88" s="24"/>
      <c r="R88" s="24"/>
      <c r="S88" s="24"/>
    </row>
    <row r="89" spans="15:19" ht="120" customHeight="1">
      <c r="O89" s="24"/>
      <c r="P89" s="24"/>
      <c r="Q89" s="24"/>
      <c r="R89" s="24"/>
      <c r="S89" s="24"/>
    </row>
    <row r="90" spans="15:19" ht="120" customHeight="1">
      <c r="O90" s="24"/>
      <c r="P90" s="24"/>
      <c r="Q90" s="24"/>
      <c r="R90" s="24"/>
      <c r="S90" s="24"/>
    </row>
    <row r="91" spans="15:19" ht="120" customHeight="1">
      <c r="O91" s="24"/>
      <c r="P91" s="24"/>
      <c r="Q91" s="24"/>
      <c r="R91" s="24"/>
      <c r="S91" s="24"/>
    </row>
    <row r="92" spans="15:19" ht="120" customHeight="1">
      <c r="O92" s="24"/>
      <c r="P92" s="24"/>
      <c r="Q92" s="24"/>
      <c r="R92" s="24"/>
      <c r="S92" s="24"/>
    </row>
    <row r="93" spans="15:19" ht="120" customHeight="1">
      <c r="O93" s="24"/>
      <c r="P93" s="24"/>
      <c r="Q93" s="24"/>
      <c r="R93" s="24"/>
      <c r="S93" s="24"/>
    </row>
    <row r="94" spans="15:19" ht="120" customHeight="1">
      <c r="O94" s="24"/>
      <c r="P94" s="24"/>
      <c r="Q94" s="24"/>
      <c r="R94" s="24"/>
      <c r="S94" s="24"/>
    </row>
    <row r="95" spans="15:19" ht="120" customHeight="1">
      <c r="O95" s="24"/>
      <c r="P95" s="24"/>
      <c r="Q95" s="24"/>
      <c r="R95" s="24"/>
      <c r="S95" s="24"/>
    </row>
    <row r="96" spans="15:19" ht="120" customHeight="1">
      <c r="O96" s="24"/>
      <c r="P96" s="24"/>
      <c r="Q96" s="24"/>
      <c r="R96" s="24"/>
      <c r="S96" s="24"/>
    </row>
    <row r="97" spans="15:19" ht="120" customHeight="1">
      <c r="O97" s="24"/>
      <c r="P97" s="24"/>
      <c r="Q97" s="24"/>
      <c r="R97" s="24"/>
      <c r="S97" s="24"/>
    </row>
    <row r="98" spans="15:19" ht="120" customHeight="1">
      <c r="O98" s="24"/>
      <c r="P98" s="24"/>
      <c r="Q98" s="24"/>
      <c r="R98" s="24"/>
      <c r="S98" s="24"/>
    </row>
    <row r="99" spans="15:19" ht="120" customHeight="1">
      <c r="O99" s="24"/>
      <c r="P99" s="24"/>
      <c r="Q99" s="24"/>
      <c r="R99" s="24"/>
      <c r="S99" s="24"/>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1"/>
      <c r="P161" s="21"/>
      <c r="Q161" s="21"/>
      <c r="R161" s="21"/>
      <c r="S161" s="21"/>
    </row>
    <row r="162" spans="15:19">
      <c r="O162" s="21"/>
      <c r="P162" s="21"/>
      <c r="Q162" s="21"/>
      <c r="R162" s="21"/>
      <c r="S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O34892" s="24"/>
      <c r="P34892" s="24"/>
      <c r="Q34892" s="24"/>
      <c r="R34892" s="24"/>
      <c r="S34892" s="24"/>
    </row>
    <row r="34893" spans="15:19">
      <c r="O34893" s="24"/>
      <c r="P34893" s="24"/>
      <c r="Q34893" s="24"/>
      <c r="R34893" s="24"/>
      <c r="S34893" s="24"/>
    </row>
    <row r="34894" spans="15:19">
      <c r="O34894" s="24"/>
      <c r="P34894" s="24"/>
      <c r="Q34894" s="24"/>
      <c r="R34894" s="24"/>
      <c r="S34894" s="24"/>
    </row>
    <row r="34895" spans="15:19">
      <c r="O34895" s="24"/>
      <c r="P34895" s="24"/>
      <c r="Q34895" s="24"/>
      <c r="R34895" s="24"/>
      <c r="S34895" s="24"/>
    </row>
    <row r="34896" spans="15:19">
      <c r="O34896" s="24"/>
      <c r="P34896" s="24"/>
      <c r="Q34896" s="24"/>
      <c r="R34896" s="24"/>
      <c r="S34896" s="24"/>
    </row>
    <row r="34897" spans="15:19">
      <c r="O34897" s="24"/>
      <c r="P34897" s="24"/>
      <c r="Q34897" s="24"/>
      <c r="R34897" s="24"/>
      <c r="S34897" s="24"/>
    </row>
    <row r="34898" spans="15:19">
      <c r="O34898" s="24"/>
      <c r="P34898" s="24"/>
      <c r="Q34898" s="24"/>
      <c r="R34898" s="24"/>
      <c r="S34898" s="24"/>
    </row>
    <row r="34899" spans="15:19">
      <c r="O34899" s="24"/>
      <c r="P34899" s="24"/>
      <c r="Q34899" s="24"/>
      <c r="R34899" s="24"/>
      <c r="S34899" s="24"/>
    </row>
    <row r="34900" spans="15:19">
      <c r="O34900" s="24"/>
      <c r="P34900" s="24"/>
      <c r="Q34900" s="24"/>
      <c r="R34900" s="24"/>
      <c r="S34900" s="24"/>
    </row>
    <row r="34901" spans="15:19">
      <c r="O34901" s="24"/>
      <c r="P34901" s="24"/>
      <c r="Q34901" s="24"/>
      <c r="R34901" s="24"/>
      <c r="S34901" s="24"/>
    </row>
    <row r="34902" spans="15:19">
      <c r="O34902" s="24"/>
      <c r="P34902" s="24"/>
      <c r="Q34902" s="24"/>
      <c r="R34902" s="24"/>
      <c r="S34902" s="24"/>
    </row>
    <row r="34903" spans="15:19">
      <c r="O34903" s="24"/>
      <c r="P34903" s="24"/>
      <c r="Q34903" s="24"/>
      <c r="R34903" s="24"/>
      <c r="S34903" s="24"/>
    </row>
    <row r="34904" spans="15:19">
      <c r="O34904" s="24"/>
      <c r="P34904" s="24"/>
      <c r="Q34904" s="24"/>
      <c r="R34904" s="24"/>
      <c r="S34904" s="24"/>
    </row>
    <row r="34905" spans="15:19">
      <c r="O34905" s="24"/>
      <c r="P34905" s="24"/>
      <c r="Q34905" s="24"/>
      <c r="R34905" s="24"/>
      <c r="S34905" s="24"/>
    </row>
    <row r="34906" spans="15:19">
      <c r="O34906" s="24"/>
      <c r="P34906" s="24"/>
      <c r="Q34906" s="24"/>
      <c r="R34906" s="24"/>
      <c r="S34906" s="24"/>
    </row>
    <row r="34907" spans="15:19">
      <c r="O34907" s="24"/>
      <c r="P34907" s="24"/>
      <c r="Q34907" s="24"/>
      <c r="R34907" s="24"/>
      <c r="S34907" s="24"/>
    </row>
    <row r="34908" spans="15:19">
      <c r="O34908" s="24"/>
      <c r="P34908" s="24"/>
      <c r="Q34908" s="24"/>
      <c r="R34908" s="24"/>
      <c r="S34908" s="24"/>
    </row>
    <row r="34909" spans="15:19">
      <c r="O34909" s="24"/>
      <c r="P34909" s="24"/>
      <c r="Q34909" s="24"/>
      <c r="R34909" s="24"/>
      <c r="S34909" s="24"/>
    </row>
    <row r="34910" spans="15:19">
      <c r="O34910" s="24"/>
      <c r="P34910" s="24"/>
      <c r="Q34910" s="24"/>
      <c r="R34910" s="24"/>
      <c r="S34910" s="24"/>
    </row>
    <row r="34911" spans="15:19">
      <c r="O34911" s="24"/>
      <c r="P34911" s="24"/>
      <c r="Q34911" s="24"/>
      <c r="R34911" s="24"/>
      <c r="S34911" s="24"/>
    </row>
    <row r="34912" spans="15:19">
      <c r="O34912" s="24"/>
      <c r="P34912" s="24"/>
      <c r="Q34912" s="24"/>
      <c r="R34912" s="24"/>
      <c r="S34912" s="24"/>
    </row>
    <row r="34913" spans="15:19">
      <c r="O34913" s="24"/>
      <c r="P34913" s="24"/>
      <c r="Q34913" s="24"/>
      <c r="R34913" s="24"/>
      <c r="S34913" s="24"/>
    </row>
    <row r="34914" spans="15:19">
      <c r="O34914" s="24"/>
      <c r="P34914" s="24"/>
      <c r="Q34914" s="24"/>
      <c r="R34914" s="24"/>
      <c r="S34914" s="24"/>
    </row>
    <row r="34915" spans="15:19">
      <c r="O34915" s="24"/>
      <c r="P34915" s="24"/>
      <c r="Q34915" s="24"/>
      <c r="R34915" s="24"/>
      <c r="S34915" s="24"/>
    </row>
    <row r="34916" spans="15:19">
      <c r="O34916" s="24"/>
      <c r="P34916" s="24"/>
      <c r="Q34916" s="24"/>
      <c r="R34916" s="24"/>
      <c r="S34916" s="24"/>
    </row>
    <row r="34917" spans="15:19">
      <c r="O34917" s="24"/>
      <c r="P34917" s="24"/>
      <c r="Q34917" s="24"/>
      <c r="R34917" s="24"/>
      <c r="S34917" s="24"/>
    </row>
    <row r="34918" spans="15:19">
      <c r="O34918" s="24"/>
      <c r="P34918" s="24"/>
      <c r="Q34918" s="24"/>
      <c r="R34918" s="24"/>
      <c r="S34918" s="24"/>
    </row>
    <row r="34919" spans="15:19">
      <c r="O34919" s="24"/>
      <c r="P34919" s="24"/>
      <c r="Q34919" s="24"/>
      <c r="R34919" s="24"/>
      <c r="S34919" s="24"/>
    </row>
    <row r="34920" spans="15:19">
      <c r="O34920" s="24"/>
      <c r="P34920" s="24"/>
      <c r="Q34920" s="24"/>
      <c r="R34920" s="24"/>
      <c r="S34920" s="24"/>
    </row>
    <row r="34921" spans="15:19">
      <c r="O34921" s="24"/>
      <c r="P34921" s="24"/>
      <c r="Q34921" s="24"/>
      <c r="R34921" s="24"/>
      <c r="S34921" s="24"/>
    </row>
    <row r="34922" spans="15:19">
      <c r="O34922" s="24"/>
      <c r="P34922" s="24"/>
      <c r="Q34922" s="24"/>
      <c r="R34922" s="24"/>
      <c r="S34922" s="24"/>
    </row>
    <row r="34923" spans="15:19">
      <c r="O34923" s="24"/>
      <c r="P34923" s="24"/>
      <c r="Q34923" s="24"/>
      <c r="R34923" s="24"/>
      <c r="S34923" s="24"/>
    </row>
    <row r="34924" spans="15:19">
      <c r="O34924" s="24"/>
      <c r="P34924" s="24"/>
      <c r="Q34924" s="24"/>
      <c r="R34924" s="24"/>
      <c r="S34924" s="24"/>
    </row>
    <row r="34925" spans="15:19">
      <c r="O34925" s="24"/>
      <c r="P34925" s="24"/>
      <c r="Q34925" s="24"/>
      <c r="R34925" s="24"/>
      <c r="S34925" s="24"/>
    </row>
    <row r="34926" spans="15:19">
      <c r="O34926" s="24"/>
      <c r="P34926" s="24"/>
      <c r="Q34926" s="24"/>
      <c r="R34926" s="24"/>
      <c r="S34926" s="24"/>
    </row>
    <row r="34927" spans="15:19">
      <c r="O34927" s="24"/>
      <c r="P34927" s="24"/>
      <c r="Q34927" s="24"/>
      <c r="R34927" s="24"/>
      <c r="S34927" s="24"/>
    </row>
    <row r="34928" spans="15:19">
      <c r="O34928" s="24"/>
      <c r="P34928" s="24"/>
      <c r="Q34928" s="24"/>
      <c r="R34928" s="24"/>
      <c r="S34928" s="24"/>
    </row>
    <row r="34929" spans="15:19">
      <c r="O34929" s="24"/>
      <c r="P34929" s="24"/>
      <c r="Q34929" s="24"/>
      <c r="R34929" s="24"/>
      <c r="S34929" s="24"/>
    </row>
    <row r="34930" spans="15:19">
      <c r="O34930" s="24"/>
      <c r="P34930" s="24"/>
      <c r="Q34930" s="24"/>
      <c r="R34930" s="24"/>
      <c r="S34930" s="24"/>
    </row>
    <row r="34931" spans="15:19">
      <c r="O34931" s="24"/>
      <c r="P34931" s="24"/>
      <c r="Q34931" s="24"/>
      <c r="R34931" s="24"/>
      <c r="S34931" s="24"/>
    </row>
    <row r="34932" spans="15:19">
      <c r="O34932" s="24"/>
      <c r="P34932" s="24"/>
      <c r="Q34932" s="24"/>
      <c r="R34932" s="24"/>
      <c r="S34932" s="24"/>
    </row>
    <row r="34933" spans="15:19">
      <c r="O34933" s="24"/>
      <c r="P34933" s="24"/>
      <c r="Q34933" s="24"/>
      <c r="R34933" s="24"/>
      <c r="S34933" s="24"/>
    </row>
    <row r="34934" spans="15:19">
      <c r="O34934" s="24"/>
      <c r="P34934" s="24"/>
      <c r="Q34934" s="24"/>
      <c r="R34934" s="24"/>
      <c r="S34934" s="24"/>
    </row>
    <row r="34935" spans="15:19">
      <c r="O34935" s="24"/>
      <c r="P34935" s="24"/>
      <c r="Q34935" s="24"/>
      <c r="R34935" s="24"/>
      <c r="S34935" s="24"/>
    </row>
    <row r="34936" spans="15:19">
      <c r="O34936" s="24"/>
      <c r="P34936" s="24"/>
      <c r="Q34936" s="24"/>
      <c r="R34936" s="24"/>
      <c r="S34936" s="24"/>
    </row>
    <row r="34937" spans="15:19">
      <c r="O34937" s="24"/>
      <c r="P34937" s="24"/>
      <c r="Q34937" s="24"/>
      <c r="R34937" s="24"/>
      <c r="S34937" s="24"/>
    </row>
    <row r="34938" spans="15:19">
      <c r="O34938" s="24"/>
      <c r="P34938" s="24"/>
      <c r="Q34938" s="24"/>
      <c r="R34938" s="24"/>
      <c r="S34938" s="24"/>
    </row>
    <row r="34939" spans="15:19">
      <c r="O34939" s="24"/>
      <c r="P34939" s="24"/>
      <c r="Q34939" s="24"/>
      <c r="R34939" s="24"/>
      <c r="S34939" s="24"/>
    </row>
    <row r="34940" spans="15:19">
      <c r="O34940" s="24"/>
      <c r="P34940" s="24"/>
      <c r="Q34940" s="24"/>
      <c r="R34940" s="24"/>
      <c r="S34940" s="24"/>
    </row>
    <row r="34941" spans="15:19">
      <c r="O34941" s="24"/>
      <c r="P34941" s="24"/>
      <c r="Q34941" s="24"/>
      <c r="R34941" s="24"/>
      <c r="S34941" s="24"/>
    </row>
    <row r="34942" spans="15:19">
      <c r="O34942" s="24"/>
      <c r="P34942" s="24"/>
      <c r="Q34942" s="24"/>
      <c r="R34942" s="24"/>
      <c r="S34942" s="24"/>
    </row>
    <row r="34943" spans="15:19">
      <c r="O34943" s="24"/>
      <c r="P34943" s="24"/>
      <c r="Q34943" s="24"/>
      <c r="R34943" s="24"/>
      <c r="S34943" s="24"/>
    </row>
    <row r="34944" spans="15:19">
      <c r="O34944" s="24"/>
      <c r="P34944" s="24"/>
      <c r="Q34944" s="24"/>
      <c r="R34944" s="24"/>
      <c r="S34944" s="24"/>
    </row>
    <row r="34945" spans="15:19">
      <c r="O34945" s="24"/>
      <c r="P34945" s="24"/>
      <c r="Q34945" s="24"/>
      <c r="R34945" s="24"/>
      <c r="S34945" s="24"/>
    </row>
    <row r="34946" spans="15:19">
      <c r="O34946" s="24"/>
      <c r="P34946" s="24"/>
      <c r="Q34946" s="24"/>
      <c r="R34946" s="24"/>
      <c r="S34946" s="24"/>
    </row>
    <row r="34947" spans="15:19">
      <c r="O34947" s="24"/>
      <c r="P34947" s="24"/>
      <c r="Q34947" s="24"/>
      <c r="R34947" s="24"/>
      <c r="S34947" s="24"/>
    </row>
    <row r="34948" spans="15:19">
      <c r="O34948" s="24"/>
      <c r="P34948" s="24"/>
      <c r="Q34948" s="24"/>
      <c r="R34948" s="24"/>
      <c r="S34948" s="24"/>
    </row>
    <row r="34949" spans="15:19">
      <c r="O34949" s="24"/>
      <c r="P34949" s="24"/>
      <c r="Q34949" s="24"/>
      <c r="R34949" s="24"/>
      <c r="S34949" s="24"/>
    </row>
    <row r="34950" spans="15:19">
      <c r="O34950" s="24"/>
      <c r="P34950" s="24"/>
      <c r="Q34950" s="24"/>
      <c r="R34950" s="24"/>
      <c r="S34950" s="24"/>
    </row>
    <row r="34951" spans="15:19">
      <c r="O34951" s="24"/>
      <c r="P34951" s="24"/>
      <c r="Q34951" s="24"/>
      <c r="R34951" s="24"/>
      <c r="S34951" s="24"/>
    </row>
    <row r="34952" spans="15:19">
      <c r="O34952" s="24"/>
      <c r="P34952" s="24"/>
      <c r="Q34952" s="24"/>
      <c r="R34952" s="24"/>
      <c r="S34952" s="24"/>
    </row>
    <row r="34953" spans="15:19">
      <c r="O34953" s="24"/>
      <c r="P34953" s="24"/>
      <c r="Q34953" s="24"/>
      <c r="R34953" s="24"/>
      <c r="S34953" s="24"/>
    </row>
    <row r="34954" spans="15:19">
      <c r="O34954" s="24"/>
      <c r="P34954" s="24"/>
      <c r="Q34954" s="24"/>
      <c r="R34954" s="24"/>
      <c r="S34954" s="24"/>
    </row>
    <row r="34955" spans="15:19">
      <c r="O34955" s="24"/>
      <c r="P34955" s="24"/>
      <c r="Q34955" s="24"/>
      <c r="R34955" s="24"/>
      <c r="S34955" s="24"/>
    </row>
    <row r="34956" spans="15:19">
      <c r="O34956" s="24"/>
      <c r="P34956" s="24"/>
      <c r="Q34956" s="24"/>
      <c r="R34956" s="24"/>
      <c r="S34956" s="24"/>
    </row>
    <row r="34957" spans="15:19">
      <c r="O34957" s="24"/>
      <c r="P34957" s="24"/>
      <c r="Q34957" s="24"/>
      <c r="R34957" s="24"/>
      <c r="S34957" s="24"/>
    </row>
    <row r="34958" spans="15:19">
      <c r="O34958" s="24"/>
      <c r="P34958" s="24"/>
      <c r="Q34958" s="24"/>
      <c r="R34958" s="24"/>
      <c r="S34958" s="24"/>
    </row>
    <row r="34959" spans="15:19">
      <c r="O34959" s="24"/>
      <c r="P34959" s="24"/>
      <c r="Q34959" s="24"/>
      <c r="R34959" s="24"/>
      <c r="S34959" s="24"/>
    </row>
    <row r="34960" spans="15:19">
      <c r="O34960" s="24"/>
      <c r="P34960" s="24"/>
      <c r="Q34960" s="24"/>
      <c r="R34960" s="24"/>
      <c r="S34960" s="24"/>
    </row>
    <row r="34961" spans="15:19">
      <c r="O34961" s="24"/>
      <c r="P34961" s="24"/>
      <c r="Q34961" s="24"/>
      <c r="R34961" s="24"/>
      <c r="S34961" s="24"/>
    </row>
    <row r="34962" spans="15:19">
      <c r="O34962" s="24"/>
      <c r="P34962" s="24"/>
      <c r="Q34962" s="24"/>
      <c r="R34962" s="24"/>
      <c r="S34962" s="24"/>
    </row>
    <row r="34963" spans="15:19">
      <c r="O34963" s="24"/>
      <c r="P34963" s="24"/>
      <c r="Q34963" s="24"/>
      <c r="R34963" s="24"/>
      <c r="S34963" s="24"/>
    </row>
    <row r="34964" spans="15:19">
      <c r="O34964" s="24"/>
      <c r="P34964" s="24"/>
      <c r="Q34964" s="24"/>
      <c r="R34964" s="24"/>
      <c r="S34964" s="24"/>
    </row>
    <row r="34965" spans="15:19">
      <c r="O34965" s="24"/>
      <c r="P34965" s="24"/>
      <c r="Q34965" s="24"/>
      <c r="R34965" s="24"/>
      <c r="S34965" s="24"/>
    </row>
    <row r="34966" spans="15:19">
      <c r="O34966" s="24"/>
      <c r="P34966" s="24"/>
      <c r="Q34966" s="24"/>
      <c r="R34966" s="24"/>
      <c r="S34966" s="24"/>
    </row>
    <row r="34967" spans="15:19">
      <c r="O34967" s="24"/>
      <c r="P34967" s="24"/>
      <c r="Q34967" s="24"/>
      <c r="R34967" s="24"/>
      <c r="S34967" s="24"/>
    </row>
    <row r="34968" spans="15:19">
      <c r="O34968" s="24"/>
      <c r="P34968" s="24"/>
      <c r="Q34968" s="24"/>
      <c r="R34968" s="24"/>
      <c r="S34968" s="24"/>
    </row>
    <row r="34969" spans="15:19">
      <c r="O34969" s="24"/>
      <c r="P34969" s="24"/>
      <c r="Q34969" s="24"/>
      <c r="R34969" s="24"/>
      <c r="S34969" s="24"/>
    </row>
    <row r="34970" spans="15:19">
      <c r="O34970" s="24"/>
      <c r="P34970" s="24"/>
      <c r="Q34970" s="24"/>
      <c r="R34970" s="24"/>
      <c r="S34970" s="24"/>
    </row>
    <row r="34971" spans="15:19">
      <c r="O34971" s="24"/>
      <c r="P34971" s="24"/>
      <c r="Q34971" s="24"/>
      <c r="R34971" s="24"/>
      <c r="S34971" s="24"/>
    </row>
    <row r="34972" spans="15:19">
      <c r="O34972" s="24"/>
      <c r="P34972" s="24"/>
      <c r="Q34972" s="24"/>
      <c r="R34972" s="24"/>
      <c r="S34972" s="24"/>
    </row>
    <row r="34973" spans="15:19">
      <c r="O34973" s="24"/>
      <c r="P34973" s="24"/>
      <c r="Q34973" s="24"/>
      <c r="R34973" s="24"/>
      <c r="S34973" s="24"/>
    </row>
    <row r="34974" spans="15:19">
      <c r="O34974" s="24"/>
      <c r="P34974" s="24"/>
      <c r="Q34974" s="24"/>
      <c r="R34974" s="24"/>
      <c r="S34974" s="24"/>
    </row>
    <row r="34975" spans="15:19">
      <c r="O34975" s="24"/>
      <c r="P34975" s="24"/>
      <c r="Q34975" s="24"/>
      <c r="R34975" s="24"/>
      <c r="S34975" s="24"/>
    </row>
    <row r="34976" spans="15:19">
      <c r="O34976" s="24"/>
      <c r="P34976" s="24"/>
      <c r="Q34976" s="24"/>
      <c r="R34976" s="24"/>
      <c r="S34976" s="24"/>
    </row>
    <row r="34977" spans="15:19">
      <c r="O34977" s="24"/>
      <c r="P34977" s="24"/>
      <c r="Q34977" s="24"/>
      <c r="R34977" s="24"/>
      <c r="S34977" s="24"/>
    </row>
    <row r="34978" spans="15:19">
      <c r="O34978" s="24"/>
      <c r="P34978" s="24"/>
      <c r="Q34978" s="24"/>
      <c r="R34978" s="24"/>
      <c r="S34978" s="24"/>
    </row>
    <row r="34979" spans="15:19">
      <c r="O34979" s="24"/>
      <c r="P34979" s="24"/>
      <c r="Q34979" s="24"/>
      <c r="R34979" s="24"/>
      <c r="S34979" s="24"/>
    </row>
    <row r="34980" spans="15:19">
      <c r="O34980" s="24"/>
      <c r="P34980" s="24"/>
      <c r="Q34980" s="24"/>
      <c r="R34980" s="24"/>
      <c r="S34980" s="24"/>
    </row>
    <row r="34981" spans="15:19">
      <c r="O34981" s="24"/>
      <c r="P34981" s="24"/>
      <c r="Q34981" s="24"/>
      <c r="R34981" s="24"/>
      <c r="S34981" s="24"/>
    </row>
    <row r="34982" spans="15:19">
      <c r="O34982" s="24"/>
      <c r="P34982" s="24"/>
      <c r="Q34982" s="24"/>
      <c r="R34982" s="24"/>
      <c r="S34982" s="24"/>
    </row>
    <row r="34983" spans="15:19">
      <c r="O34983" s="24"/>
      <c r="P34983" s="24"/>
      <c r="Q34983" s="24"/>
      <c r="R34983" s="24"/>
      <c r="S34983" s="24"/>
    </row>
    <row r="34984" spans="15:19">
      <c r="O34984" s="24"/>
      <c r="P34984" s="24"/>
      <c r="Q34984" s="24"/>
      <c r="R34984" s="24"/>
      <c r="S34984" s="24"/>
    </row>
    <row r="34985" spans="15:19">
      <c r="O34985" s="24"/>
      <c r="P34985" s="24"/>
      <c r="Q34985" s="24"/>
      <c r="R34985" s="24"/>
      <c r="S34985" s="24"/>
    </row>
    <row r="34986" spans="15:19">
      <c r="O34986" s="24"/>
      <c r="P34986" s="24"/>
      <c r="Q34986" s="24"/>
      <c r="R34986" s="24"/>
      <c r="S34986" s="24"/>
    </row>
    <row r="34987" spans="15:19">
      <c r="O34987" s="24"/>
      <c r="P34987" s="24"/>
      <c r="Q34987" s="24"/>
      <c r="R34987" s="24"/>
      <c r="S34987" s="24"/>
    </row>
    <row r="34988" spans="15:19">
      <c r="O34988" s="24"/>
      <c r="P34988" s="24"/>
      <c r="Q34988" s="24"/>
      <c r="R34988" s="24"/>
      <c r="S34988" s="24"/>
    </row>
    <row r="34989" spans="15:19">
      <c r="O34989" s="24"/>
      <c r="P34989" s="24"/>
      <c r="Q34989" s="24"/>
      <c r="R34989" s="24"/>
      <c r="S34989" s="24"/>
    </row>
    <row r="34990" spans="15:19">
      <c r="O34990" s="24"/>
      <c r="P34990" s="24"/>
      <c r="Q34990" s="24"/>
      <c r="R34990" s="24"/>
      <c r="S34990" s="24"/>
    </row>
    <row r="34991" spans="15:19">
      <c r="O34991" s="24"/>
      <c r="P34991" s="24"/>
      <c r="Q34991" s="24"/>
      <c r="R34991" s="24"/>
      <c r="S34991" s="24"/>
    </row>
    <row r="34992" spans="15:19">
      <c r="O34992" s="24"/>
      <c r="P34992" s="24"/>
      <c r="Q34992" s="24"/>
      <c r="R34992" s="24"/>
      <c r="S34992" s="24"/>
    </row>
    <row r="34993" spans="15:19">
      <c r="O34993" s="24"/>
      <c r="P34993" s="24"/>
      <c r="Q34993" s="24"/>
      <c r="R34993" s="24"/>
      <c r="S34993" s="24"/>
    </row>
    <row r="34994" spans="15:19">
      <c r="O34994" s="24"/>
      <c r="P34994" s="24"/>
      <c r="Q34994" s="24"/>
      <c r="R34994" s="24"/>
      <c r="S34994" s="24"/>
    </row>
    <row r="34995" spans="15:19">
      <c r="O34995" s="24"/>
      <c r="P34995" s="24"/>
      <c r="Q34995" s="24"/>
      <c r="R34995" s="24"/>
      <c r="S34995" s="24"/>
    </row>
    <row r="34996" spans="15:19">
      <c r="O34996" s="24"/>
      <c r="P34996" s="24"/>
      <c r="Q34996" s="24"/>
      <c r="R34996" s="24"/>
      <c r="S34996" s="24"/>
    </row>
    <row r="34997" spans="15:19">
      <c r="O34997" s="24"/>
      <c r="P34997" s="24"/>
      <c r="Q34997" s="24"/>
      <c r="R34997" s="24"/>
      <c r="S34997" s="24"/>
    </row>
    <row r="34998" spans="15:19">
      <c r="O34998" s="24"/>
      <c r="P34998" s="24"/>
      <c r="Q34998" s="24"/>
      <c r="R34998" s="24"/>
      <c r="S34998" s="24"/>
    </row>
    <row r="34999" spans="15:19">
      <c r="O34999" s="24"/>
      <c r="P34999" s="24"/>
      <c r="Q34999" s="24"/>
      <c r="R34999" s="24"/>
      <c r="S34999" s="24"/>
    </row>
    <row r="35000" spans="15:19">
      <c r="O35000" s="24"/>
      <c r="P35000" s="24"/>
      <c r="Q35000" s="24"/>
      <c r="R35000" s="24"/>
      <c r="S35000" s="24"/>
    </row>
    <row r="35001" spans="15:19">
      <c r="O35001" s="24"/>
      <c r="P35001" s="24"/>
      <c r="Q35001" s="24"/>
      <c r="R35001" s="24"/>
      <c r="S35001" s="24"/>
    </row>
    <row r="35002" spans="15:19">
      <c r="O35002" s="24"/>
      <c r="P35002" s="24"/>
      <c r="Q35002" s="24"/>
      <c r="R35002" s="24"/>
      <c r="S35002" s="24"/>
    </row>
    <row r="35003" spans="15:19">
      <c r="O35003" s="24"/>
      <c r="P35003" s="24"/>
      <c r="Q35003" s="24"/>
      <c r="R35003" s="24"/>
      <c r="S35003" s="24"/>
    </row>
    <row r="35004" spans="15:19">
      <c r="O35004" s="24"/>
      <c r="P35004" s="24"/>
      <c r="Q35004" s="24"/>
      <c r="R35004" s="24"/>
      <c r="S35004" s="24"/>
    </row>
    <row r="35005" spans="15:19">
      <c r="O35005" s="24"/>
      <c r="P35005" s="24"/>
      <c r="Q35005" s="24"/>
      <c r="R35005" s="24"/>
      <c r="S35005" s="24"/>
    </row>
    <row r="35006" spans="15:19">
      <c r="O35006" s="24"/>
      <c r="P35006" s="24"/>
      <c r="Q35006" s="24"/>
      <c r="R35006" s="24"/>
      <c r="S35006" s="24"/>
    </row>
    <row r="35007" spans="15:19">
      <c r="O35007" s="24"/>
      <c r="P35007" s="24"/>
      <c r="Q35007" s="24"/>
      <c r="R35007" s="24"/>
      <c r="S35007" s="24"/>
    </row>
    <row r="35008" spans="15:19">
      <c r="O35008" s="24"/>
      <c r="P35008" s="24"/>
      <c r="Q35008" s="24"/>
      <c r="R35008" s="24"/>
      <c r="S35008" s="24"/>
    </row>
    <row r="35009" spans="15:19">
      <c r="O35009" s="24"/>
      <c r="P35009" s="24"/>
      <c r="Q35009" s="24"/>
      <c r="R35009" s="24"/>
      <c r="S35009" s="24"/>
    </row>
    <row r="35010" spans="15:19">
      <c r="O35010" s="24"/>
      <c r="P35010" s="24"/>
      <c r="Q35010" s="24"/>
      <c r="R35010" s="24"/>
      <c r="S35010" s="24"/>
    </row>
    <row r="35011" spans="15:19">
      <c r="O35011" s="24"/>
      <c r="P35011" s="24"/>
      <c r="Q35011" s="24"/>
      <c r="R35011" s="24"/>
      <c r="S35011" s="24"/>
    </row>
    <row r="35012" spans="15:19">
      <c r="O35012" s="24"/>
      <c r="P35012" s="24"/>
      <c r="Q35012" s="24"/>
      <c r="R35012" s="24"/>
      <c r="S35012" s="24"/>
    </row>
    <row r="35013" spans="15:19">
      <c r="O35013" s="24"/>
      <c r="P35013" s="24"/>
      <c r="Q35013" s="24"/>
      <c r="R35013" s="24"/>
      <c r="S35013" s="24"/>
    </row>
    <row r="35014" spans="15:19">
      <c r="O35014" s="24"/>
      <c r="P35014" s="24"/>
      <c r="Q35014" s="24"/>
      <c r="R35014" s="24"/>
      <c r="S35014" s="24"/>
    </row>
    <row r="35015" spans="15:19">
      <c r="O35015" s="24"/>
      <c r="P35015" s="24"/>
      <c r="Q35015" s="24"/>
      <c r="R35015" s="24"/>
      <c r="S35015" s="24"/>
    </row>
    <row r="35016" spans="15:19">
      <c r="O35016" s="24"/>
      <c r="P35016" s="24"/>
      <c r="Q35016" s="24"/>
      <c r="R35016" s="24"/>
      <c r="S35016" s="24"/>
    </row>
    <row r="35017" spans="15:19">
      <c r="O35017" s="24"/>
      <c r="P35017" s="24"/>
      <c r="Q35017" s="24"/>
      <c r="R35017" s="24"/>
      <c r="S35017" s="24"/>
    </row>
    <row r="35018" spans="15:19">
      <c r="O35018" s="24"/>
      <c r="P35018" s="24"/>
      <c r="Q35018" s="24"/>
      <c r="R35018" s="24"/>
      <c r="S35018" s="24"/>
    </row>
    <row r="35019" spans="15:19">
      <c r="O35019" s="24"/>
      <c r="P35019" s="24"/>
      <c r="Q35019" s="24"/>
      <c r="R35019" s="24"/>
      <c r="S35019" s="24"/>
    </row>
    <row r="35020" spans="15:19">
      <c r="O35020" s="24"/>
      <c r="P35020" s="24"/>
      <c r="Q35020" s="24"/>
      <c r="R35020" s="24"/>
      <c r="S35020" s="24"/>
    </row>
    <row r="35021" spans="15:19">
      <c r="O35021" s="24"/>
      <c r="P35021" s="24"/>
      <c r="Q35021" s="24"/>
      <c r="R35021" s="24"/>
      <c r="S35021" s="24"/>
    </row>
    <row r="35022" spans="15:19">
      <c r="O35022" s="24"/>
      <c r="P35022" s="24"/>
      <c r="Q35022" s="24"/>
      <c r="R35022" s="24"/>
      <c r="S35022" s="24"/>
    </row>
    <row r="35023" spans="15:19">
      <c r="O35023" s="24"/>
      <c r="P35023" s="24"/>
      <c r="Q35023" s="24"/>
      <c r="R35023" s="24"/>
      <c r="S35023" s="24"/>
    </row>
    <row r="35024" spans="15:19">
      <c r="O35024" s="24"/>
      <c r="P35024" s="24"/>
      <c r="Q35024" s="24"/>
      <c r="R35024" s="24"/>
      <c r="S35024" s="24"/>
    </row>
    <row r="35025" spans="15:19">
      <c r="O35025" s="24"/>
      <c r="P35025" s="24"/>
      <c r="Q35025" s="24"/>
      <c r="R35025" s="24"/>
      <c r="S35025" s="24"/>
    </row>
    <row r="35026" spans="15:19">
      <c r="O35026" s="24"/>
      <c r="P35026" s="24"/>
      <c r="Q35026" s="24"/>
      <c r="R35026" s="24"/>
      <c r="S35026" s="24"/>
    </row>
    <row r="35027" spans="15:19">
      <c r="O35027" s="24"/>
      <c r="P35027" s="24"/>
      <c r="Q35027" s="24"/>
      <c r="R35027" s="24"/>
      <c r="S35027" s="24"/>
    </row>
    <row r="35028" spans="15:19">
      <c r="O35028" s="24"/>
      <c r="P35028" s="24"/>
      <c r="Q35028" s="24"/>
      <c r="R35028" s="24"/>
      <c r="S35028" s="24"/>
    </row>
    <row r="35029" spans="15:19">
      <c r="O35029" s="24"/>
      <c r="P35029" s="24"/>
      <c r="Q35029" s="24"/>
      <c r="R35029" s="24"/>
      <c r="S35029" s="24"/>
    </row>
    <row r="35030" spans="15:19">
      <c r="O35030" s="24"/>
      <c r="P35030" s="24"/>
      <c r="Q35030" s="24"/>
      <c r="R35030" s="24"/>
      <c r="S35030" s="24"/>
    </row>
    <row r="35031" spans="15:19">
      <c r="O35031" s="24"/>
      <c r="P35031" s="24"/>
      <c r="Q35031" s="24"/>
      <c r="R35031" s="24"/>
      <c r="S35031" s="24"/>
    </row>
    <row r="35032" spans="15:19">
      <c r="O35032" s="24"/>
      <c r="P35032" s="24"/>
      <c r="Q35032" s="24"/>
      <c r="R35032" s="24"/>
      <c r="S35032" s="24"/>
    </row>
    <row r="35033" spans="15:19">
      <c r="O35033" s="24"/>
      <c r="P35033" s="24"/>
      <c r="Q35033" s="24"/>
      <c r="R35033" s="24"/>
      <c r="S35033" s="24"/>
    </row>
    <row r="35034" spans="15:19">
      <c r="O35034" s="24"/>
      <c r="P35034" s="24"/>
      <c r="Q35034" s="24"/>
      <c r="R35034" s="24"/>
      <c r="S35034" s="24"/>
    </row>
    <row r="35035" spans="15:19">
      <c r="O35035" s="24"/>
      <c r="P35035" s="24"/>
      <c r="Q35035" s="24"/>
      <c r="R35035" s="24"/>
      <c r="S35035" s="24"/>
    </row>
    <row r="35036" spans="15:19">
      <c r="O35036" s="24"/>
      <c r="P35036" s="24"/>
      <c r="Q35036" s="24"/>
      <c r="R35036" s="24"/>
      <c r="S35036" s="24"/>
    </row>
    <row r="35037" spans="15:19">
      <c r="O35037" s="24"/>
      <c r="P35037" s="24"/>
      <c r="Q35037" s="24"/>
      <c r="R35037" s="24"/>
      <c r="S35037" s="24"/>
    </row>
    <row r="35038" spans="15:19">
      <c r="O35038" s="24"/>
      <c r="P35038" s="24"/>
      <c r="Q35038" s="24"/>
      <c r="R35038" s="24"/>
      <c r="S35038" s="24"/>
    </row>
    <row r="35039" spans="15:19">
      <c r="O35039" s="24"/>
      <c r="P35039" s="24"/>
      <c r="Q35039" s="24"/>
      <c r="R35039" s="24"/>
      <c r="S35039" s="24"/>
    </row>
    <row r="35040" spans="15:19">
      <c r="O35040" s="24"/>
      <c r="P35040" s="24"/>
      <c r="Q35040" s="24"/>
      <c r="R35040" s="24"/>
      <c r="S35040" s="24"/>
    </row>
    <row r="35041" spans="15:19">
      <c r="O35041" s="24"/>
      <c r="P35041" s="24"/>
      <c r="Q35041" s="24"/>
      <c r="R35041" s="24"/>
      <c r="S35041" s="24"/>
    </row>
    <row r="35042" spans="15:19">
      <c r="O35042" s="24"/>
      <c r="P35042" s="24"/>
      <c r="Q35042" s="24"/>
      <c r="R35042" s="24"/>
      <c r="S35042" s="24"/>
    </row>
    <row r="35043" spans="15:19">
      <c r="O35043" s="24"/>
      <c r="P35043" s="24"/>
      <c r="Q35043" s="24"/>
      <c r="R35043" s="24"/>
      <c r="S35043" s="24"/>
    </row>
    <row r="35044" spans="15:19">
      <c r="O35044" s="24"/>
      <c r="P35044" s="24"/>
      <c r="Q35044" s="24"/>
      <c r="R35044" s="24"/>
      <c r="S35044" s="24"/>
    </row>
    <row r="35045" spans="15:19">
      <c r="O35045" s="24"/>
      <c r="P35045" s="24"/>
      <c r="Q35045" s="24"/>
      <c r="R35045" s="24"/>
      <c r="S35045" s="24"/>
    </row>
    <row r="35046" spans="15:19">
      <c r="O35046" s="24"/>
      <c r="P35046" s="24"/>
      <c r="Q35046" s="24"/>
      <c r="R35046" s="24"/>
      <c r="S35046" s="24"/>
    </row>
    <row r="35047" spans="15:19">
      <c r="O35047" s="24"/>
      <c r="P35047" s="24"/>
      <c r="Q35047" s="24"/>
      <c r="R35047" s="24"/>
      <c r="S35047" s="24"/>
    </row>
    <row r="35048" spans="15:19">
      <c r="O35048" s="24"/>
      <c r="P35048" s="24"/>
      <c r="Q35048" s="24"/>
      <c r="R35048" s="24"/>
      <c r="S35048" s="24"/>
    </row>
    <row r="35049" spans="15:19">
      <c r="O35049" s="24"/>
      <c r="P35049" s="24"/>
      <c r="Q35049" s="24"/>
      <c r="R35049" s="24"/>
      <c r="S35049" s="24"/>
    </row>
    <row r="35050" spans="15:19">
      <c r="O35050" s="24"/>
      <c r="P35050" s="24"/>
      <c r="Q35050" s="24"/>
      <c r="R35050" s="24"/>
      <c r="S35050" s="24"/>
    </row>
    <row r="35051" spans="15:19">
      <c r="O35051" s="24"/>
      <c r="P35051" s="24"/>
      <c r="Q35051" s="24"/>
      <c r="R35051" s="24"/>
      <c r="S35051" s="24"/>
    </row>
    <row r="35052" spans="15:19">
      <c r="O35052" s="24"/>
      <c r="P35052" s="24"/>
      <c r="Q35052" s="24"/>
      <c r="R35052" s="24"/>
      <c r="S35052" s="24"/>
    </row>
    <row r="35053" spans="15:19">
      <c r="O35053" s="24"/>
      <c r="P35053" s="24"/>
      <c r="Q35053" s="24"/>
      <c r="R35053" s="24"/>
      <c r="S35053" s="24"/>
    </row>
    <row r="35054" spans="15:19">
      <c r="O35054" s="24"/>
      <c r="P35054" s="24"/>
      <c r="Q35054" s="24"/>
      <c r="R35054" s="24"/>
      <c r="S35054" s="24"/>
    </row>
    <row r="35055" spans="15:19">
      <c r="O35055" s="24"/>
      <c r="P35055" s="24"/>
      <c r="Q35055" s="24"/>
      <c r="R35055" s="24"/>
      <c r="S35055" s="24"/>
    </row>
    <row r="35056" spans="15:19">
      <c r="O35056" s="24"/>
      <c r="P35056" s="24"/>
      <c r="Q35056" s="24"/>
      <c r="R35056" s="24"/>
      <c r="S35056" s="24"/>
    </row>
    <row r="35057" spans="15:19">
      <c r="O35057" s="24"/>
      <c r="P35057" s="24"/>
      <c r="Q35057" s="24"/>
      <c r="R35057" s="24"/>
      <c r="S35057" s="24"/>
    </row>
    <row r="35058" spans="15:19">
      <c r="O35058" s="24"/>
      <c r="P35058" s="24"/>
      <c r="Q35058" s="24"/>
      <c r="R35058" s="24"/>
      <c r="S35058" s="24"/>
    </row>
    <row r="35059" spans="15:19">
      <c r="O35059" s="24"/>
      <c r="P35059" s="24"/>
      <c r="Q35059" s="24"/>
      <c r="R35059" s="24"/>
      <c r="S35059" s="24"/>
    </row>
    <row r="35060" spans="15:19">
      <c r="O35060" s="24"/>
      <c r="P35060" s="24"/>
      <c r="Q35060" s="24"/>
      <c r="R35060" s="24"/>
      <c r="S35060" s="24"/>
    </row>
    <row r="35061" spans="15:19">
      <c r="O35061" s="24"/>
      <c r="P35061" s="24"/>
      <c r="Q35061" s="24"/>
      <c r="R35061" s="24"/>
      <c r="S35061" s="24"/>
    </row>
    <row r="35062" spans="15:19">
      <c r="O35062" s="24"/>
      <c r="P35062" s="24"/>
      <c r="Q35062" s="24"/>
      <c r="R35062" s="24"/>
      <c r="S35062" s="24"/>
    </row>
    <row r="35063" spans="15:19">
      <c r="O35063" s="24"/>
      <c r="P35063" s="24"/>
      <c r="Q35063" s="24"/>
      <c r="R35063" s="24"/>
      <c r="S35063" s="24"/>
    </row>
    <row r="35064" spans="15:19">
      <c r="O35064" s="24"/>
      <c r="P35064" s="24"/>
      <c r="Q35064" s="24"/>
      <c r="R35064" s="24"/>
      <c r="S35064" s="24"/>
    </row>
    <row r="35065" spans="15:19">
      <c r="O35065" s="24"/>
      <c r="P35065" s="24"/>
      <c r="Q35065" s="24"/>
      <c r="R35065" s="24"/>
      <c r="S35065" s="24"/>
    </row>
    <row r="35066" spans="15:19">
      <c r="O35066" s="24"/>
      <c r="P35066" s="24"/>
      <c r="Q35066" s="24"/>
      <c r="R35066" s="24"/>
      <c r="S35066" s="24"/>
    </row>
    <row r="35067" spans="15:19">
      <c r="O35067" s="24"/>
      <c r="P35067" s="24"/>
      <c r="Q35067" s="24"/>
      <c r="R35067" s="24"/>
      <c r="S35067" s="24"/>
    </row>
    <row r="35068" spans="15:19">
      <c r="O35068" s="24"/>
      <c r="P35068" s="24"/>
      <c r="Q35068" s="24"/>
      <c r="R35068" s="24"/>
      <c r="S35068" s="24"/>
    </row>
    <row r="35069" spans="15:19">
      <c r="O35069" s="24"/>
      <c r="P35069" s="24"/>
      <c r="Q35069" s="24"/>
      <c r="R35069" s="24"/>
      <c r="S35069" s="24"/>
    </row>
    <row r="35070" spans="15:19">
      <c r="O35070" s="24"/>
      <c r="P35070" s="24"/>
      <c r="Q35070" s="24"/>
      <c r="R35070" s="24"/>
      <c r="S35070" s="24"/>
    </row>
    <row r="35071" spans="15:19">
      <c r="O35071" s="24"/>
      <c r="P35071" s="24"/>
      <c r="Q35071" s="24"/>
      <c r="R35071" s="24"/>
      <c r="S35071" s="24"/>
    </row>
    <row r="35072" spans="15:19">
      <c r="O35072" s="24"/>
      <c r="P35072" s="24"/>
      <c r="Q35072" s="24"/>
      <c r="R35072" s="24"/>
      <c r="S35072" s="24"/>
    </row>
    <row r="35073" spans="15:19">
      <c r="O35073" s="24"/>
      <c r="P35073" s="24"/>
      <c r="Q35073" s="24"/>
      <c r="R35073" s="24"/>
      <c r="S35073" s="24"/>
    </row>
    <row r="35074" spans="15:19">
      <c r="O35074" s="24"/>
      <c r="P35074" s="24"/>
      <c r="Q35074" s="24"/>
      <c r="R35074" s="24"/>
      <c r="S35074" s="24"/>
    </row>
    <row r="35075" spans="15:19">
      <c r="O35075" s="24"/>
      <c r="P35075" s="24"/>
      <c r="Q35075" s="24"/>
      <c r="R35075" s="24"/>
      <c r="S35075" s="24"/>
    </row>
    <row r="35076" spans="15:19">
      <c r="O35076" s="24"/>
      <c r="P35076" s="24"/>
      <c r="Q35076" s="24"/>
      <c r="R35076" s="24"/>
      <c r="S35076" s="24"/>
    </row>
    <row r="35077" spans="15:19">
      <c r="O35077" s="24"/>
      <c r="P35077" s="24"/>
      <c r="Q35077" s="24"/>
      <c r="R35077" s="24"/>
      <c r="S35077" s="24"/>
    </row>
    <row r="35078" spans="15:19">
      <c r="O35078" s="24"/>
      <c r="P35078" s="24"/>
      <c r="Q35078" s="24"/>
      <c r="R35078" s="24"/>
      <c r="S35078" s="24"/>
    </row>
    <row r="35079" spans="15:19">
      <c r="O35079" s="24"/>
      <c r="P35079" s="24"/>
      <c r="Q35079" s="24"/>
      <c r="R35079" s="24"/>
      <c r="S35079" s="24"/>
    </row>
    <row r="35080" spans="15:19">
      <c r="O35080" s="24"/>
      <c r="P35080" s="24"/>
      <c r="Q35080" s="24"/>
      <c r="R35080" s="24"/>
      <c r="S35080" s="24"/>
    </row>
    <row r="35081" spans="15:19">
      <c r="O35081" s="24"/>
      <c r="P35081" s="24"/>
      <c r="Q35081" s="24"/>
      <c r="R35081" s="24"/>
      <c r="S35081" s="24"/>
    </row>
    <row r="35082" spans="15:19">
      <c r="O35082" s="24"/>
      <c r="P35082" s="24"/>
      <c r="Q35082" s="24"/>
      <c r="R35082" s="24"/>
      <c r="S35082" s="24"/>
    </row>
    <row r="35083" spans="15:19">
      <c r="O35083" s="24"/>
      <c r="P35083" s="24"/>
      <c r="Q35083" s="24"/>
      <c r="R35083" s="24"/>
      <c r="S35083" s="24"/>
    </row>
    <row r="35084" spans="15:19">
      <c r="O35084" s="24"/>
      <c r="P35084" s="24"/>
      <c r="Q35084" s="24"/>
      <c r="R35084" s="24"/>
      <c r="S35084" s="24"/>
    </row>
    <row r="35085" spans="15:19">
      <c r="O35085" s="24"/>
      <c r="P35085" s="24"/>
      <c r="Q35085" s="24"/>
      <c r="R35085" s="24"/>
      <c r="S35085" s="24"/>
    </row>
    <row r="35086" spans="15:19">
      <c r="O35086" s="24"/>
      <c r="P35086" s="24"/>
      <c r="Q35086" s="24"/>
      <c r="R35086" s="24"/>
      <c r="S35086" s="24"/>
    </row>
    <row r="35087" spans="15:19">
      <c r="O35087" s="24"/>
      <c r="P35087" s="24"/>
      <c r="Q35087" s="24"/>
      <c r="R35087" s="24"/>
      <c r="S35087" s="24"/>
    </row>
    <row r="35088" spans="15:19">
      <c r="O35088" s="24"/>
      <c r="P35088" s="24"/>
      <c r="Q35088" s="24"/>
      <c r="R35088" s="24"/>
      <c r="S35088" s="24"/>
    </row>
    <row r="35089" spans="15:19">
      <c r="O35089" s="24"/>
      <c r="P35089" s="24"/>
      <c r="Q35089" s="24"/>
      <c r="R35089" s="24"/>
      <c r="S35089" s="24"/>
    </row>
    <row r="35090" spans="15:19">
      <c r="O35090" s="24"/>
      <c r="P35090" s="24"/>
      <c r="Q35090" s="24"/>
      <c r="R35090" s="24"/>
      <c r="S35090" s="24"/>
    </row>
    <row r="35091" spans="15:19">
      <c r="O35091" s="24"/>
      <c r="P35091" s="24"/>
      <c r="Q35091" s="24"/>
      <c r="R35091" s="24"/>
      <c r="S35091" s="24"/>
    </row>
    <row r="35092" spans="15:19">
      <c r="O35092" s="24"/>
      <c r="P35092" s="24"/>
      <c r="Q35092" s="24"/>
      <c r="R35092" s="24"/>
      <c r="S35092" s="24"/>
    </row>
    <row r="35093" spans="15:19">
      <c r="O35093" s="24"/>
      <c r="P35093" s="24"/>
      <c r="Q35093" s="24"/>
      <c r="R35093" s="24"/>
      <c r="S35093" s="24"/>
    </row>
    <row r="35094" spans="15:19">
      <c r="O35094" s="24"/>
      <c r="P35094" s="24"/>
      <c r="Q35094" s="24"/>
      <c r="R35094" s="24"/>
      <c r="S35094" s="24"/>
    </row>
    <row r="35095" spans="15:19">
      <c r="O35095" s="24"/>
      <c r="P35095" s="24"/>
      <c r="Q35095" s="24"/>
      <c r="R35095" s="24"/>
      <c r="S35095" s="24"/>
    </row>
    <row r="35096" spans="15:19">
      <c r="O35096" s="24"/>
      <c r="P35096" s="24"/>
      <c r="Q35096" s="24"/>
      <c r="R35096" s="24"/>
      <c r="S35096" s="24"/>
    </row>
    <row r="35097" spans="15:19">
      <c r="O35097" s="24"/>
      <c r="P35097" s="24"/>
      <c r="Q35097" s="24"/>
      <c r="R35097" s="24"/>
      <c r="S35097" s="24"/>
    </row>
    <row r="35098" spans="15:19">
      <c r="O35098" s="24"/>
      <c r="P35098" s="24"/>
      <c r="Q35098" s="24"/>
      <c r="R35098" s="24"/>
      <c r="S35098" s="24"/>
    </row>
    <row r="35099" spans="15:19">
      <c r="O35099" s="24"/>
      <c r="P35099" s="24"/>
      <c r="Q35099" s="24"/>
      <c r="R35099" s="24"/>
      <c r="S35099" s="24"/>
    </row>
    <row r="35100" spans="15:19">
      <c r="O35100" s="24"/>
      <c r="P35100" s="24"/>
      <c r="Q35100" s="24"/>
      <c r="R35100" s="24"/>
      <c r="S35100" s="24"/>
    </row>
    <row r="35101" spans="15:19">
      <c r="O35101" s="24"/>
      <c r="P35101" s="24"/>
      <c r="Q35101" s="24"/>
      <c r="R35101" s="24"/>
      <c r="S35101" s="24"/>
    </row>
    <row r="35102" spans="15:19">
      <c r="O35102" s="24"/>
      <c r="P35102" s="24"/>
      <c r="Q35102" s="24"/>
      <c r="R35102" s="24"/>
      <c r="S35102" s="24"/>
    </row>
    <row r="35103" spans="15:19">
      <c r="O35103" s="24"/>
      <c r="P35103" s="24"/>
      <c r="Q35103" s="24"/>
      <c r="R35103" s="24"/>
      <c r="S35103" s="24"/>
    </row>
    <row r="35104" spans="15:19">
      <c r="O35104" s="24"/>
      <c r="P35104" s="24"/>
      <c r="Q35104" s="24"/>
      <c r="R35104" s="24"/>
      <c r="S35104" s="24"/>
    </row>
    <row r="35105" spans="15:19">
      <c r="O35105" s="24"/>
      <c r="P35105" s="24"/>
      <c r="Q35105" s="24"/>
      <c r="R35105" s="24"/>
      <c r="S35105" s="24"/>
    </row>
    <row r="35106" spans="15:19">
      <c r="O35106" s="24"/>
      <c r="P35106" s="24"/>
      <c r="Q35106" s="24"/>
      <c r="R35106" s="24"/>
      <c r="S35106" s="24"/>
    </row>
    <row r="35107" spans="15:19">
      <c r="O35107" s="24"/>
      <c r="P35107" s="24"/>
      <c r="Q35107" s="24"/>
      <c r="R35107" s="24"/>
      <c r="S35107" s="24"/>
    </row>
    <row r="35108" spans="15:19">
      <c r="O35108" s="24"/>
      <c r="P35108" s="24"/>
      <c r="Q35108" s="24"/>
      <c r="R35108" s="24"/>
      <c r="S35108" s="24"/>
    </row>
    <row r="35109" spans="15:19">
      <c r="O35109" s="24"/>
      <c r="P35109" s="24"/>
      <c r="Q35109" s="24"/>
      <c r="R35109" s="24"/>
      <c r="S35109" s="24"/>
    </row>
    <row r="35110" spans="15:19">
      <c r="O35110" s="24"/>
      <c r="P35110" s="24"/>
      <c r="Q35110" s="24"/>
      <c r="R35110" s="24"/>
      <c r="S35110" s="24"/>
    </row>
    <row r="35111" spans="15:19">
      <c r="O35111" s="24"/>
      <c r="P35111" s="24"/>
      <c r="Q35111" s="24"/>
      <c r="R35111" s="24"/>
      <c r="S35111" s="24"/>
    </row>
    <row r="35112" spans="15:19">
      <c r="O35112" s="24"/>
      <c r="P35112" s="24"/>
      <c r="Q35112" s="24"/>
      <c r="R35112" s="24"/>
      <c r="S35112" s="24"/>
    </row>
    <row r="35113" spans="15:19">
      <c r="O35113" s="24"/>
      <c r="P35113" s="24"/>
      <c r="Q35113" s="24"/>
      <c r="R35113" s="24"/>
      <c r="S35113" s="24"/>
    </row>
    <row r="35114" spans="15:19">
      <c r="O35114" s="24"/>
      <c r="P35114" s="24"/>
      <c r="Q35114" s="24"/>
      <c r="R35114" s="24"/>
      <c r="S35114" s="24"/>
    </row>
    <row r="35115" spans="15:19">
      <c r="O35115" s="24"/>
      <c r="P35115" s="24"/>
      <c r="Q35115" s="24"/>
      <c r="R35115" s="24"/>
      <c r="S35115" s="24"/>
    </row>
    <row r="35116" spans="15:19">
      <c r="O35116" s="24"/>
      <c r="P35116" s="24"/>
      <c r="Q35116" s="24"/>
      <c r="R35116" s="24"/>
      <c r="S35116" s="24"/>
    </row>
    <row r="35117" spans="15:19">
      <c r="O35117" s="24"/>
      <c r="P35117" s="24"/>
      <c r="Q35117" s="24"/>
      <c r="R35117" s="24"/>
      <c r="S35117" s="24"/>
    </row>
    <row r="35118" spans="15:19">
      <c r="O35118" s="24"/>
      <c r="P35118" s="24"/>
      <c r="Q35118" s="24"/>
      <c r="R35118" s="24"/>
      <c r="S35118" s="24"/>
    </row>
    <row r="35119" spans="15:19">
      <c r="O35119" s="24"/>
      <c r="P35119" s="24"/>
      <c r="Q35119" s="24"/>
      <c r="R35119" s="24"/>
      <c r="S35119" s="24"/>
    </row>
    <row r="35120" spans="15:19">
      <c r="O35120" s="24"/>
      <c r="P35120" s="24"/>
      <c r="Q35120" s="24"/>
      <c r="R35120" s="24"/>
      <c r="S35120" s="24"/>
    </row>
    <row r="35121" spans="15:19">
      <c r="O35121" s="24"/>
      <c r="P35121" s="24"/>
      <c r="Q35121" s="24"/>
      <c r="R35121" s="24"/>
      <c r="S35121" s="24"/>
    </row>
    <row r="35122" spans="15:19">
      <c r="O35122" s="24"/>
      <c r="P35122" s="24"/>
      <c r="Q35122" s="24"/>
      <c r="R35122" s="24"/>
      <c r="S35122" s="24"/>
    </row>
    <row r="35123" spans="15:19">
      <c r="O35123" s="24"/>
      <c r="P35123" s="24"/>
      <c r="Q35123" s="24"/>
      <c r="R35123" s="24"/>
      <c r="S35123" s="24"/>
    </row>
    <row r="35124" spans="15:19">
      <c r="O35124" s="24"/>
      <c r="P35124" s="24"/>
      <c r="Q35124" s="24"/>
      <c r="R35124" s="24"/>
      <c r="S35124" s="24"/>
    </row>
    <row r="35125" spans="15:19">
      <c r="O35125" s="24"/>
      <c r="P35125" s="24"/>
      <c r="Q35125" s="24"/>
      <c r="R35125" s="24"/>
      <c r="S35125" s="24"/>
    </row>
    <row r="35126" spans="15:19">
      <c r="O35126" s="24"/>
      <c r="P35126" s="24"/>
      <c r="Q35126" s="24"/>
      <c r="R35126" s="24"/>
      <c r="S35126" s="24"/>
    </row>
    <row r="35127" spans="15:19">
      <c r="O35127" s="24"/>
      <c r="P35127" s="24"/>
      <c r="Q35127" s="24"/>
      <c r="R35127" s="24"/>
      <c r="S35127" s="24"/>
    </row>
    <row r="35128" spans="15:19">
      <c r="O35128" s="24"/>
      <c r="P35128" s="24"/>
      <c r="Q35128" s="24"/>
      <c r="R35128" s="24"/>
      <c r="S35128" s="24"/>
    </row>
    <row r="35129" spans="15:19">
      <c r="O35129" s="24"/>
      <c r="P35129" s="24"/>
      <c r="Q35129" s="24"/>
      <c r="R35129" s="24"/>
      <c r="S35129" s="24"/>
    </row>
    <row r="35130" spans="15:19">
      <c r="O35130" s="24"/>
      <c r="P35130" s="24"/>
      <c r="Q35130" s="24"/>
      <c r="R35130" s="24"/>
      <c r="S35130" s="24"/>
    </row>
    <row r="35131" spans="15:19">
      <c r="O35131" s="24"/>
      <c r="P35131" s="24"/>
      <c r="Q35131" s="24"/>
      <c r="R35131" s="24"/>
      <c r="S35131" s="24"/>
    </row>
    <row r="35132" spans="15:19">
      <c r="O35132" s="24"/>
      <c r="P35132" s="24"/>
      <c r="Q35132" s="24"/>
      <c r="R35132" s="24"/>
      <c r="S35132" s="24"/>
    </row>
    <row r="35133" spans="15:19">
      <c r="O35133" s="24"/>
      <c r="P35133" s="24"/>
      <c r="Q35133" s="24"/>
      <c r="R35133" s="24"/>
      <c r="S35133" s="24"/>
    </row>
    <row r="35134" spans="15:19">
      <c r="O35134" s="24"/>
      <c r="P35134" s="24"/>
      <c r="Q35134" s="24"/>
      <c r="R35134" s="24"/>
      <c r="S35134" s="24"/>
    </row>
    <row r="35135" spans="15:19">
      <c r="O35135" s="24"/>
      <c r="P35135" s="24"/>
      <c r="Q35135" s="24"/>
      <c r="R35135" s="24"/>
      <c r="S35135" s="24"/>
    </row>
    <row r="35136" spans="15:19">
      <c r="O35136" s="24"/>
      <c r="P35136" s="24"/>
      <c r="Q35136" s="24"/>
      <c r="R35136" s="24"/>
      <c r="S35136" s="24"/>
    </row>
    <row r="35137" spans="15:19">
      <c r="O35137" s="24"/>
      <c r="P35137" s="24"/>
      <c r="Q35137" s="24"/>
      <c r="R35137" s="24"/>
      <c r="S35137" s="24"/>
    </row>
    <row r="35138" spans="15:19">
      <c r="O35138" s="24"/>
      <c r="P35138" s="24"/>
      <c r="Q35138" s="24"/>
      <c r="R35138" s="24"/>
      <c r="S35138" s="24"/>
    </row>
    <row r="35139" spans="15:19">
      <c r="O35139" s="24"/>
      <c r="P35139" s="24"/>
      <c r="Q35139" s="24"/>
      <c r="R35139" s="24"/>
      <c r="S35139" s="24"/>
    </row>
    <row r="35140" spans="15:19">
      <c r="O35140" s="24"/>
      <c r="P35140" s="24"/>
      <c r="Q35140" s="24"/>
      <c r="R35140" s="24"/>
      <c r="S35140" s="24"/>
    </row>
    <row r="35141" spans="15:19">
      <c r="O35141" s="24"/>
      <c r="P35141" s="24"/>
      <c r="Q35141" s="24"/>
      <c r="R35141" s="24"/>
      <c r="S35141" s="24"/>
    </row>
    <row r="35142" spans="15:19">
      <c r="O35142" s="24"/>
      <c r="P35142" s="24"/>
      <c r="Q35142" s="24"/>
      <c r="R35142" s="24"/>
      <c r="S35142" s="24"/>
    </row>
    <row r="35143" spans="15:19">
      <c r="O35143" s="24"/>
      <c r="P35143" s="24"/>
      <c r="Q35143" s="24"/>
      <c r="R35143" s="24"/>
      <c r="S35143" s="24"/>
    </row>
    <row r="35144" spans="15:19">
      <c r="O35144" s="24"/>
      <c r="P35144" s="24"/>
      <c r="Q35144" s="24"/>
      <c r="R35144" s="24"/>
      <c r="S35144" s="24"/>
    </row>
    <row r="35145" spans="15:19">
      <c r="O35145" s="24"/>
      <c r="P35145" s="24"/>
      <c r="Q35145" s="24"/>
      <c r="R35145" s="24"/>
      <c r="S35145" s="24"/>
    </row>
    <row r="35146" spans="15:19">
      <c r="O35146" s="24"/>
      <c r="P35146" s="24"/>
      <c r="Q35146" s="24"/>
      <c r="R35146" s="24"/>
      <c r="S35146" s="24"/>
    </row>
    <row r="35147" spans="15:19">
      <c r="O35147" s="24"/>
      <c r="P35147" s="24"/>
      <c r="Q35147" s="24"/>
      <c r="R35147" s="24"/>
      <c r="S35147" s="24"/>
    </row>
    <row r="35148" spans="15:19">
      <c r="O35148" s="24"/>
      <c r="P35148" s="24"/>
      <c r="Q35148" s="24"/>
      <c r="R35148" s="24"/>
      <c r="S35148" s="24"/>
    </row>
    <row r="35149" spans="15:19">
      <c r="O35149" s="24"/>
      <c r="P35149" s="24"/>
      <c r="Q35149" s="24"/>
      <c r="R35149" s="24"/>
      <c r="S35149" s="24"/>
    </row>
    <row r="35150" spans="15:19">
      <c r="O35150" s="24"/>
      <c r="P35150" s="24"/>
      <c r="Q35150" s="24"/>
      <c r="R35150" s="24"/>
      <c r="S35150" s="24"/>
    </row>
    <row r="35151" spans="15:19">
      <c r="O35151" s="24"/>
      <c r="P35151" s="24"/>
      <c r="Q35151" s="24"/>
      <c r="R35151" s="24"/>
      <c r="S35151" s="24"/>
    </row>
    <row r="35152" spans="15:19">
      <c r="O35152" s="24"/>
      <c r="P35152" s="24"/>
      <c r="Q35152" s="24"/>
      <c r="R35152" s="24"/>
      <c r="S35152" s="24"/>
    </row>
    <row r="35153" spans="15:19">
      <c r="O35153" s="24"/>
      <c r="P35153" s="24"/>
      <c r="Q35153" s="24"/>
      <c r="R35153" s="24"/>
      <c r="S35153" s="24"/>
    </row>
    <row r="35154" spans="15:19">
      <c r="O35154" s="24"/>
      <c r="P35154" s="24"/>
      <c r="Q35154" s="24"/>
      <c r="R35154" s="24"/>
      <c r="S35154" s="24"/>
    </row>
    <row r="35155" spans="15:19">
      <c r="O35155" s="24"/>
      <c r="P35155" s="24"/>
      <c r="Q35155" s="24"/>
      <c r="R35155" s="24"/>
      <c r="S35155" s="24"/>
    </row>
    <row r="35156" spans="15:19">
      <c r="O35156" s="24"/>
      <c r="P35156" s="24"/>
      <c r="Q35156" s="24"/>
      <c r="R35156" s="24"/>
      <c r="S35156" s="24"/>
    </row>
    <row r="35157" spans="15:19">
      <c r="O35157" s="24"/>
      <c r="P35157" s="24"/>
      <c r="Q35157" s="24"/>
      <c r="R35157" s="24"/>
      <c r="S35157" s="24"/>
    </row>
    <row r="35158" spans="15:19">
      <c r="O35158" s="24"/>
      <c r="P35158" s="24"/>
      <c r="Q35158" s="24"/>
      <c r="R35158" s="24"/>
      <c r="S35158" s="24"/>
    </row>
    <row r="35159" spans="15:19">
      <c r="O35159" s="24"/>
      <c r="P35159" s="24"/>
      <c r="Q35159" s="24"/>
      <c r="R35159" s="24"/>
      <c r="S35159" s="24"/>
    </row>
    <row r="35160" spans="15:19">
      <c r="O35160" s="24"/>
      <c r="P35160" s="24"/>
      <c r="Q35160" s="24"/>
      <c r="R35160" s="24"/>
      <c r="S35160" s="24"/>
    </row>
    <row r="35161" spans="15:19">
      <c r="O35161" s="24"/>
      <c r="P35161" s="24"/>
      <c r="Q35161" s="24"/>
      <c r="R35161" s="24"/>
      <c r="S35161" s="24"/>
    </row>
    <row r="35162" spans="15:19">
      <c r="O35162" s="24"/>
      <c r="P35162" s="24"/>
      <c r="Q35162" s="24"/>
      <c r="R35162" s="24"/>
      <c r="S35162" s="24"/>
    </row>
    <row r="35163" spans="15:19">
      <c r="O35163" s="24"/>
      <c r="P35163" s="24"/>
      <c r="Q35163" s="24"/>
      <c r="R35163" s="24"/>
      <c r="S35163" s="24"/>
    </row>
    <row r="35164" spans="15:19">
      <c r="O35164" s="24"/>
      <c r="P35164" s="24"/>
      <c r="Q35164" s="24"/>
      <c r="R35164" s="24"/>
      <c r="S35164" s="24"/>
    </row>
    <row r="35165" spans="15:19">
      <c r="O35165" s="24"/>
      <c r="P35165" s="24"/>
      <c r="Q35165" s="24"/>
      <c r="R35165" s="24"/>
      <c r="S35165" s="24"/>
    </row>
    <row r="35166" spans="15:19">
      <c r="O35166" s="24"/>
      <c r="P35166" s="24"/>
      <c r="Q35166" s="24"/>
      <c r="R35166" s="24"/>
      <c r="S35166" s="24"/>
    </row>
    <row r="35167" spans="15:19">
      <c r="O35167" s="24"/>
      <c r="P35167" s="24"/>
      <c r="Q35167" s="24"/>
      <c r="R35167" s="24"/>
      <c r="S35167" s="24"/>
    </row>
    <row r="35168" spans="15:19">
      <c r="O35168" s="24"/>
      <c r="P35168" s="24"/>
      <c r="Q35168" s="24"/>
      <c r="R35168" s="24"/>
      <c r="S35168" s="24"/>
    </row>
    <row r="35169" spans="15:19">
      <c r="O35169" s="24"/>
      <c r="P35169" s="24"/>
      <c r="Q35169" s="24"/>
      <c r="R35169" s="24"/>
      <c r="S35169" s="24"/>
    </row>
    <row r="35170" spans="15:19">
      <c r="O35170" s="24"/>
      <c r="P35170" s="24"/>
      <c r="Q35170" s="24"/>
      <c r="R35170" s="24"/>
      <c r="S35170" s="24"/>
    </row>
    <row r="35171" spans="15:19">
      <c r="O35171" s="24"/>
      <c r="P35171" s="24"/>
      <c r="Q35171" s="24"/>
      <c r="R35171" s="24"/>
      <c r="S35171" s="24"/>
    </row>
    <row r="35172" spans="15:19">
      <c r="O35172" s="24"/>
      <c r="P35172" s="24"/>
      <c r="Q35172" s="24"/>
      <c r="R35172" s="24"/>
      <c r="S35172" s="24"/>
    </row>
    <row r="35173" spans="15:19">
      <c r="O35173" s="24"/>
      <c r="P35173" s="24"/>
      <c r="Q35173" s="24"/>
      <c r="R35173" s="24"/>
      <c r="S35173" s="24"/>
    </row>
    <row r="35174" spans="15:19">
      <c r="O35174" s="24"/>
      <c r="P35174" s="24"/>
      <c r="Q35174" s="24"/>
      <c r="R35174" s="24"/>
      <c r="S35174" s="24"/>
    </row>
    <row r="35175" spans="15:19">
      <c r="O35175" s="24"/>
      <c r="P35175" s="24"/>
      <c r="Q35175" s="24"/>
      <c r="R35175" s="24"/>
      <c r="S35175" s="24"/>
    </row>
    <row r="35176" spans="15:19">
      <c r="O35176" s="24"/>
      <c r="P35176" s="24"/>
      <c r="Q35176" s="24"/>
      <c r="R35176" s="24"/>
      <c r="S35176" s="24"/>
    </row>
    <row r="35177" spans="15:19">
      <c r="O35177" s="24"/>
      <c r="P35177" s="24"/>
      <c r="Q35177" s="24"/>
      <c r="R35177" s="24"/>
      <c r="S35177" s="24"/>
    </row>
    <row r="35178" spans="15:19">
      <c r="O35178" s="24"/>
      <c r="P35178" s="24"/>
      <c r="Q35178" s="24"/>
      <c r="R35178" s="24"/>
      <c r="S35178" s="24"/>
    </row>
    <row r="35179" spans="15:19">
      <c r="O35179" s="24"/>
      <c r="P35179" s="24"/>
      <c r="Q35179" s="24"/>
      <c r="R35179" s="24"/>
      <c r="S35179" s="24"/>
    </row>
    <row r="35180" spans="15:19">
      <c r="O35180" s="24"/>
      <c r="P35180" s="24"/>
      <c r="Q35180" s="24"/>
      <c r="R35180" s="24"/>
      <c r="S35180" s="24"/>
    </row>
    <row r="35181" spans="15:19">
      <c r="O35181" s="24"/>
      <c r="P35181" s="24"/>
      <c r="Q35181" s="24"/>
      <c r="R35181" s="24"/>
      <c r="S35181" s="24"/>
    </row>
    <row r="35182" spans="15:19">
      <c r="O35182" s="24"/>
      <c r="P35182" s="24"/>
      <c r="Q35182" s="24"/>
      <c r="R35182" s="24"/>
      <c r="S35182" s="24"/>
    </row>
    <row r="35183" spans="15:19">
      <c r="O35183" s="24"/>
      <c r="P35183" s="24"/>
      <c r="Q35183" s="24"/>
      <c r="R35183" s="24"/>
      <c r="S35183" s="24"/>
    </row>
    <row r="35184" spans="15:19">
      <c r="O35184" s="24"/>
      <c r="P35184" s="24"/>
      <c r="Q35184" s="24"/>
      <c r="R35184" s="24"/>
      <c r="S35184" s="24"/>
    </row>
    <row r="35185" spans="15:19">
      <c r="O35185" s="24"/>
      <c r="P35185" s="24"/>
      <c r="Q35185" s="24"/>
      <c r="R35185" s="24"/>
      <c r="S35185" s="24"/>
    </row>
    <row r="35186" spans="15:19">
      <c r="O35186" s="24"/>
      <c r="P35186" s="24"/>
      <c r="Q35186" s="24"/>
      <c r="R35186" s="24"/>
      <c r="S35186" s="24"/>
    </row>
    <row r="35187" spans="15:19">
      <c r="O35187" s="24"/>
      <c r="P35187" s="24"/>
      <c r="Q35187" s="24"/>
      <c r="R35187" s="24"/>
      <c r="S35187" s="24"/>
    </row>
    <row r="35188" spans="15:19">
      <c r="O35188" s="24"/>
      <c r="P35188" s="24"/>
      <c r="Q35188" s="24"/>
      <c r="R35188" s="24"/>
      <c r="S35188" s="24"/>
    </row>
    <row r="35189" spans="15:19">
      <c r="O35189" s="24"/>
      <c r="P35189" s="24"/>
      <c r="Q35189" s="24"/>
      <c r="R35189" s="24"/>
      <c r="S35189" s="24"/>
    </row>
    <row r="35190" spans="15:19">
      <c r="O35190" s="24"/>
      <c r="P35190" s="24"/>
      <c r="Q35190" s="24"/>
      <c r="R35190" s="24"/>
      <c r="S35190" s="24"/>
    </row>
    <row r="35191" spans="15:19">
      <c r="O35191" s="24"/>
      <c r="P35191" s="24"/>
      <c r="Q35191" s="24"/>
      <c r="R35191" s="24"/>
      <c r="S35191" s="24"/>
    </row>
    <row r="35192" spans="15:19">
      <c r="O35192" s="24"/>
      <c r="P35192" s="24"/>
      <c r="Q35192" s="24"/>
      <c r="R35192" s="24"/>
      <c r="S35192" s="24"/>
    </row>
    <row r="35193" spans="15:19">
      <c r="O35193" s="24"/>
      <c r="P35193" s="24"/>
      <c r="Q35193" s="24"/>
      <c r="R35193" s="24"/>
      <c r="S35193" s="24"/>
    </row>
    <row r="35194" spans="15:19">
      <c r="O35194" s="24"/>
      <c r="P35194" s="24"/>
      <c r="Q35194" s="24"/>
      <c r="R35194" s="24"/>
      <c r="S35194" s="24"/>
    </row>
    <row r="35195" spans="15:19">
      <c r="O35195" s="24"/>
      <c r="P35195" s="24"/>
      <c r="Q35195" s="24"/>
      <c r="R35195" s="24"/>
      <c r="S35195" s="24"/>
    </row>
    <row r="35196" spans="15:19">
      <c r="O35196" s="24"/>
      <c r="P35196" s="24"/>
      <c r="Q35196" s="24"/>
      <c r="R35196" s="24"/>
      <c r="S35196" s="24"/>
    </row>
    <row r="35197" spans="15:19">
      <c r="O35197" s="24"/>
      <c r="P35197" s="24"/>
      <c r="Q35197" s="24"/>
      <c r="R35197" s="24"/>
      <c r="S35197" s="24"/>
    </row>
    <row r="35198" spans="15:19">
      <c r="O35198" s="24"/>
      <c r="P35198" s="24"/>
      <c r="Q35198" s="24"/>
      <c r="R35198" s="24"/>
      <c r="S35198" s="24"/>
    </row>
    <row r="35199" spans="15:19">
      <c r="O35199" s="24"/>
      <c r="P35199" s="24"/>
      <c r="Q35199" s="24"/>
      <c r="R35199" s="24"/>
      <c r="S35199" s="24"/>
    </row>
    <row r="35200" spans="15:19">
      <c r="O35200" s="24"/>
      <c r="P35200" s="24"/>
      <c r="Q35200" s="24"/>
      <c r="R35200" s="24"/>
      <c r="S35200" s="24"/>
    </row>
    <row r="35201" spans="15:19">
      <c r="O35201" s="24"/>
      <c r="P35201" s="24"/>
      <c r="Q35201" s="24"/>
      <c r="R35201" s="24"/>
      <c r="S35201" s="24"/>
    </row>
    <row r="35202" spans="15:19">
      <c r="O35202" s="24"/>
      <c r="P35202" s="24"/>
      <c r="Q35202" s="24"/>
      <c r="R35202" s="24"/>
      <c r="S35202" s="24"/>
    </row>
    <row r="35203" spans="15:19">
      <c r="O35203" s="24"/>
      <c r="P35203" s="24"/>
      <c r="Q35203" s="24"/>
      <c r="R35203" s="24"/>
      <c r="S35203" s="24"/>
    </row>
    <row r="35204" spans="15:19">
      <c r="O35204" s="24"/>
      <c r="P35204" s="24"/>
      <c r="Q35204" s="24"/>
      <c r="R35204" s="24"/>
      <c r="S35204" s="24"/>
    </row>
    <row r="35205" spans="15:19">
      <c r="O35205" s="24"/>
      <c r="P35205" s="24"/>
      <c r="Q35205" s="24"/>
      <c r="R35205" s="24"/>
      <c r="S35205" s="24"/>
    </row>
    <row r="35206" spans="15:19">
      <c r="O35206" s="24"/>
      <c r="P35206" s="24"/>
      <c r="Q35206" s="24"/>
      <c r="R35206" s="24"/>
      <c r="S35206" s="24"/>
    </row>
    <row r="35207" spans="15:19">
      <c r="O35207" s="24"/>
      <c r="P35207" s="24"/>
      <c r="Q35207" s="24"/>
      <c r="R35207" s="24"/>
      <c r="S35207" s="24"/>
    </row>
    <row r="35208" spans="15:19">
      <c r="O35208" s="24"/>
      <c r="P35208" s="24"/>
      <c r="Q35208" s="24"/>
      <c r="R35208" s="24"/>
      <c r="S35208" s="24"/>
    </row>
    <row r="35209" spans="15:19">
      <c r="O35209" s="24"/>
      <c r="P35209" s="24"/>
      <c r="Q35209" s="24"/>
      <c r="R35209" s="24"/>
      <c r="S35209" s="24"/>
    </row>
    <row r="35210" spans="15:19">
      <c r="O35210" s="24"/>
      <c r="P35210" s="24"/>
      <c r="Q35210" s="24"/>
      <c r="R35210" s="24"/>
      <c r="S35210" s="24"/>
    </row>
    <row r="35211" spans="15:19">
      <c r="O35211" s="24"/>
      <c r="P35211" s="24"/>
      <c r="Q35211" s="24"/>
      <c r="R35211" s="24"/>
      <c r="S35211" s="24"/>
    </row>
    <row r="35212" spans="15:19">
      <c r="O35212" s="24"/>
      <c r="P35212" s="24"/>
      <c r="Q35212" s="24"/>
      <c r="R35212" s="24"/>
      <c r="S35212" s="24"/>
    </row>
    <row r="35213" spans="15:19">
      <c r="O35213" s="24"/>
      <c r="P35213" s="24"/>
      <c r="Q35213" s="24"/>
      <c r="R35213" s="24"/>
      <c r="S35213" s="24"/>
    </row>
    <row r="35214" spans="15:19">
      <c r="O35214" s="24"/>
      <c r="P35214" s="24"/>
      <c r="Q35214" s="24"/>
      <c r="R35214" s="24"/>
      <c r="S35214" s="24"/>
    </row>
    <row r="35215" spans="15:19">
      <c r="O35215" s="24"/>
      <c r="P35215" s="24"/>
      <c r="Q35215" s="24"/>
      <c r="R35215" s="24"/>
      <c r="S35215" s="24"/>
    </row>
    <row r="35216" spans="15:19">
      <c r="O35216" s="24"/>
      <c r="P35216" s="24"/>
      <c r="Q35216" s="24"/>
      <c r="R35216" s="24"/>
      <c r="S35216" s="24"/>
    </row>
    <row r="35217" spans="15:19">
      <c r="O35217" s="24"/>
      <c r="P35217" s="24"/>
      <c r="Q35217" s="24"/>
      <c r="R35217" s="24"/>
      <c r="S35217" s="24"/>
    </row>
    <row r="35218" spans="15:19">
      <c r="O35218" s="24"/>
      <c r="P35218" s="24"/>
      <c r="Q35218" s="24"/>
      <c r="R35218" s="24"/>
      <c r="S35218" s="24"/>
    </row>
    <row r="35219" spans="15:19">
      <c r="O35219" s="24"/>
      <c r="P35219" s="24"/>
      <c r="Q35219" s="24"/>
      <c r="R35219" s="24"/>
      <c r="S35219" s="24"/>
    </row>
    <row r="35220" spans="15:19">
      <c r="O35220" s="24"/>
      <c r="P35220" s="24"/>
      <c r="Q35220" s="24"/>
      <c r="R35220" s="24"/>
      <c r="S35220" s="24"/>
    </row>
    <row r="35221" spans="15:19">
      <c r="O35221" s="24"/>
      <c r="P35221" s="24"/>
      <c r="Q35221" s="24"/>
      <c r="R35221" s="24"/>
      <c r="S35221" s="24"/>
    </row>
    <row r="35222" spans="15:19">
      <c r="O35222" s="24"/>
      <c r="P35222" s="24"/>
      <c r="Q35222" s="24"/>
      <c r="R35222" s="24"/>
      <c r="S35222" s="24"/>
    </row>
    <row r="35223" spans="15:19">
      <c r="O35223" s="24"/>
      <c r="P35223" s="24"/>
      <c r="Q35223" s="24"/>
      <c r="R35223" s="24"/>
      <c r="S35223" s="24"/>
    </row>
    <row r="35224" spans="15:19">
      <c r="O35224" s="24"/>
      <c r="P35224" s="24"/>
      <c r="Q35224" s="24"/>
      <c r="R35224" s="24"/>
      <c r="S35224" s="24"/>
    </row>
    <row r="35225" spans="15:19">
      <c r="O35225" s="24"/>
      <c r="P35225" s="24"/>
      <c r="Q35225" s="24"/>
      <c r="R35225" s="24"/>
      <c r="S35225" s="24"/>
    </row>
    <row r="35226" spans="15:19">
      <c r="O35226" s="24"/>
      <c r="P35226" s="24"/>
      <c r="Q35226" s="24"/>
      <c r="R35226" s="24"/>
      <c r="S35226" s="24"/>
    </row>
    <row r="35227" spans="15:19">
      <c r="O35227" s="24"/>
      <c r="P35227" s="24"/>
      <c r="Q35227" s="24"/>
      <c r="R35227" s="24"/>
      <c r="S35227" s="24"/>
    </row>
    <row r="35228" spans="15:19">
      <c r="O35228" s="24"/>
      <c r="P35228" s="24"/>
      <c r="Q35228" s="24"/>
      <c r="R35228" s="24"/>
      <c r="S35228" s="24"/>
    </row>
    <row r="35229" spans="15:19">
      <c r="O35229" s="24"/>
      <c r="P35229" s="24"/>
      <c r="Q35229" s="24"/>
      <c r="R35229" s="24"/>
      <c r="S35229" s="24"/>
    </row>
    <row r="35230" spans="15:19">
      <c r="O35230" s="24"/>
      <c r="P35230" s="24"/>
      <c r="Q35230" s="24"/>
      <c r="R35230" s="24"/>
      <c r="S35230" s="24"/>
    </row>
    <row r="35231" spans="15:19">
      <c r="O35231" s="24"/>
      <c r="P35231" s="24"/>
      <c r="Q35231" s="24"/>
      <c r="R35231" s="24"/>
      <c r="S35231" s="24"/>
    </row>
    <row r="35232" spans="15:19">
      <c r="O35232" s="24"/>
      <c r="P35232" s="24"/>
      <c r="Q35232" s="24"/>
      <c r="R35232" s="24"/>
      <c r="S35232" s="24"/>
    </row>
    <row r="35233" spans="15:19">
      <c r="O35233" s="24"/>
      <c r="P35233" s="24"/>
      <c r="Q35233" s="24"/>
      <c r="R35233" s="24"/>
      <c r="S35233" s="24"/>
    </row>
    <row r="35234" spans="15:19">
      <c r="O35234" s="24"/>
      <c r="P35234" s="24"/>
      <c r="Q35234" s="24"/>
      <c r="R35234" s="24"/>
      <c r="S35234" s="24"/>
    </row>
    <row r="35235" spans="15:19">
      <c r="O35235" s="24"/>
      <c r="P35235" s="24"/>
      <c r="Q35235" s="24"/>
      <c r="R35235" s="24"/>
      <c r="S35235" s="24"/>
    </row>
    <row r="35236" spans="15:19">
      <c r="O35236" s="24"/>
      <c r="P35236" s="24"/>
      <c r="Q35236" s="24"/>
      <c r="R35236" s="24"/>
      <c r="S35236" s="24"/>
    </row>
    <row r="35237" spans="15:19">
      <c r="O35237" s="24"/>
      <c r="P35237" s="24"/>
      <c r="Q35237" s="24"/>
      <c r="R35237" s="24"/>
      <c r="S35237" s="24"/>
    </row>
    <row r="35238" spans="15:19">
      <c r="O35238" s="24"/>
      <c r="P35238" s="24"/>
      <c r="Q35238" s="24"/>
      <c r="R35238" s="24"/>
      <c r="S35238" s="24"/>
    </row>
    <row r="35239" spans="15:19">
      <c r="O35239" s="24"/>
      <c r="P35239" s="24"/>
      <c r="Q35239" s="24"/>
      <c r="R35239" s="24"/>
      <c r="S35239" s="24"/>
    </row>
    <row r="35240" spans="15:19">
      <c r="O35240" s="24"/>
      <c r="P35240" s="24"/>
      <c r="Q35240" s="24"/>
      <c r="R35240" s="24"/>
      <c r="S35240" s="24"/>
    </row>
    <row r="35241" spans="15:19">
      <c r="O35241" s="24"/>
      <c r="P35241" s="24"/>
      <c r="Q35241" s="24"/>
      <c r="R35241" s="24"/>
      <c r="S35241" s="24"/>
    </row>
    <row r="35242" spans="15:19">
      <c r="O35242" s="24"/>
      <c r="P35242" s="24"/>
      <c r="Q35242" s="24"/>
      <c r="R35242" s="24"/>
      <c r="S35242" s="24"/>
    </row>
    <row r="35243" spans="15:19">
      <c r="O35243" s="24"/>
      <c r="P35243" s="24"/>
      <c r="Q35243" s="24"/>
      <c r="R35243" s="24"/>
      <c r="S35243" s="24"/>
    </row>
    <row r="35244" spans="15:19">
      <c r="O35244" s="24"/>
      <c r="P35244" s="24"/>
      <c r="Q35244" s="24"/>
      <c r="R35244" s="24"/>
      <c r="S35244" s="24"/>
    </row>
    <row r="35245" spans="15:19">
      <c r="O35245" s="24"/>
      <c r="P35245" s="24"/>
      <c r="Q35245" s="24"/>
      <c r="R35245" s="24"/>
      <c r="S35245" s="24"/>
    </row>
    <row r="35246" spans="15:19">
      <c r="O35246" s="24"/>
      <c r="P35246" s="24"/>
      <c r="Q35246" s="24"/>
      <c r="R35246" s="24"/>
      <c r="S35246" s="24"/>
    </row>
    <row r="35247" spans="15:19">
      <c r="O35247" s="24"/>
      <c r="P35247" s="24"/>
      <c r="Q35247" s="24"/>
      <c r="R35247" s="24"/>
      <c r="S35247" s="24"/>
    </row>
    <row r="35248" spans="15:19">
      <c r="O35248" s="24"/>
      <c r="P35248" s="24"/>
      <c r="Q35248" s="24"/>
      <c r="R35248" s="24"/>
      <c r="S35248" s="24"/>
    </row>
    <row r="35249" spans="15:19">
      <c r="O35249" s="24"/>
      <c r="P35249" s="24"/>
      <c r="Q35249" s="24"/>
      <c r="R35249" s="24"/>
      <c r="S35249" s="24"/>
    </row>
    <row r="35250" spans="15:19">
      <c r="O35250" s="24"/>
      <c r="P35250" s="24"/>
      <c r="Q35250" s="24"/>
      <c r="R35250" s="24"/>
      <c r="S35250" s="24"/>
    </row>
    <row r="35251" spans="15:19">
      <c r="O35251" s="24"/>
      <c r="P35251" s="24"/>
      <c r="Q35251" s="24"/>
      <c r="R35251" s="24"/>
      <c r="S35251" s="24"/>
    </row>
    <row r="35252" spans="15:19">
      <c r="O35252" s="24"/>
      <c r="P35252" s="24"/>
      <c r="Q35252" s="24"/>
      <c r="R35252" s="24"/>
      <c r="S35252" s="24"/>
    </row>
    <row r="35253" spans="15:19">
      <c r="O35253" s="24"/>
      <c r="P35253" s="24"/>
      <c r="Q35253" s="24"/>
      <c r="R35253" s="24"/>
      <c r="S35253" s="24"/>
    </row>
    <row r="35254" spans="15:19">
      <c r="O35254" s="24"/>
      <c r="P35254" s="24"/>
      <c r="Q35254" s="24"/>
      <c r="R35254" s="24"/>
      <c r="S35254" s="24"/>
    </row>
    <row r="35255" spans="15:19">
      <c r="O35255" s="24"/>
      <c r="P35255" s="24"/>
      <c r="Q35255" s="24"/>
      <c r="R35255" s="24"/>
      <c r="S35255" s="24"/>
    </row>
    <row r="35256" spans="15:19">
      <c r="O35256" s="24"/>
      <c r="P35256" s="24"/>
      <c r="Q35256" s="24"/>
      <c r="R35256" s="24"/>
      <c r="S35256" s="24"/>
    </row>
    <row r="35257" spans="15:19">
      <c r="O35257" s="24"/>
      <c r="P35257" s="24"/>
      <c r="Q35257" s="24"/>
      <c r="R35257" s="24"/>
      <c r="S35257" s="24"/>
    </row>
    <row r="35258" spans="15:19">
      <c r="O35258" s="24"/>
      <c r="P35258" s="24"/>
      <c r="Q35258" s="24"/>
      <c r="R35258" s="24"/>
      <c r="S35258" s="24"/>
    </row>
    <row r="35259" spans="15:19">
      <c r="O35259" s="24"/>
      <c r="P35259" s="24"/>
      <c r="Q35259" s="24"/>
      <c r="R35259" s="24"/>
      <c r="S35259" s="24"/>
    </row>
    <row r="35260" spans="15:19">
      <c r="O35260" s="24"/>
      <c r="P35260" s="24"/>
      <c r="Q35260" s="24"/>
      <c r="R35260" s="24"/>
      <c r="S35260" s="24"/>
    </row>
    <row r="35261" spans="15:19">
      <c r="O35261" s="24"/>
      <c r="P35261" s="24"/>
      <c r="Q35261" s="24"/>
      <c r="R35261" s="24"/>
      <c r="S35261" s="24"/>
    </row>
    <row r="35262" spans="15:19">
      <c r="O35262" s="24"/>
      <c r="P35262" s="24"/>
      <c r="Q35262" s="24"/>
      <c r="R35262" s="24"/>
      <c r="S35262" s="24"/>
    </row>
    <row r="35263" spans="15:19">
      <c r="O35263" s="24"/>
      <c r="P35263" s="24"/>
      <c r="Q35263" s="24"/>
      <c r="R35263" s="24"/>
      <c r="S35263" s="24"/>
    </row>
    <row r="35264" spans="15:19">
      <c r="O35264" s="24"/>
      <c r="P35264" s="24"/>
      <c r="Q35264" s="24"/>
      <c r="R35264" s="24"/>
      <c r="S35264" s="24"/>
    </row>
    <row r="35265" spans="15:19">
      <c r="O35265" s="24"/>
      <c r="P35265" s="24"/>
      <c r="Q35265" s="24"/>
      <c r="R35265" s="24"/>
      <c r="S35265" s="24"/>
    </row>
    <row r="35266" spans="15:19">
      <c r="O35266" s="24"/>
      <c r="P35266" s="24"/>
      <c r="Q35266" s="24"/>
      <c r="R35266" s="24"/>
      <c r="S35266" s="24"/>
    </row>
    <row r="35267" spans="15:19">
      <c r="O35267" s="24"/>
      <c r="P35267" s="24"/>
      <c r="Q35267" s="24"/>
      <c r="R35267" s="24"/>
      <c r="S35267" s="24"/>
    </row>
    <row r="35268" spans="15:19">
      <c r="O35268" s="24"/>
      <c r="P35268" s="24"/>
      <c r="Q35268" s="24"/>
      <c r="R35268" s="24"/>
      <c r="S35268" s="24"/>
    </row>
    <row r="35269" spans="15:19">
      <c r="O35269" s="24"/>
      <c r="P35269" s="24"/>
      <c r="Q35269" s="24"/>
      <c r="R35269" s="24"/>
      <c r="S35269" s="24"/>
    </row>
    <row r="35270" spans="15:19">
      <c r="O35270" s="24"/>
      <c r="P35270" s="24"/>
      <c r="Q35270" s="24"/>
      <c r="R35270" s="24"/>
      <c r="S35270" s="24"/>
    </row>
    <row r="35271" spans="15:19">
      <c r="O35271" s="24"/>
      <c r="P35271" s="24"/>
      <c r="Q35271" s="24"/>
      <c r="R35271" s="24"/>
      <c r="S35271" s="24"/>
    </row>
    <row r="35272" spans="15:19">
      <c r="O35272" s="24"/>
      <c r="P35272" s="24"/>
      <c r="Q35272" s="24"/>
      <c r="R35272" s="24"/>
      <c r="S35272" s="24"/>
    </row>
    <row r="35273" spans="15:19">
      <c r="O35273" s="24"/>
      <c r="P35273" s="24"/>
      <c r="Q35273" s="24"/>
      <c r="R35273" s="24"/>
      <c r="S35273" s="24"/>
    </row>
    <row r="35274" spans="15:19">
      <c r="O35274" s="24"/>
      <c r="P35274" s="24"/>
      <c r="Q35274" s="24"/>
      <c r="R35274" s="24"/>
      <c r="S35274" s="24"/>
    </row>
    <row r="35275" spans="15:19">
      <c r="O35275" s="24"/>
      <c r="P35275" s="24"/>
      <c r="Q35275" s="24"/>
      <c r="R35275" s="24"/>
      <c r="S35275" s="24"/>
    </row>
    <row r="35276" spans="15:19">
      <c r="O35276" s="24"/>
      <c r="P35276" s="24"/>
      <c r="Q35276" s="24"/>
      <c r="R35276" s="24"/>
      <c r="S35276" s="24"/>
    </row>
    <row r="35277" spans="15:19">
      <c r="O35277" s="24"/>
      <c r="P35277" s="24"/>
      <c r="Q35277" s="24"/>
      <c r="R35277" s="24"/>
      <c r="S35277" s="24"/>
    </row>
    <row r="35278" spans="15:19">
      <c r="O35278" s="24"/>
      <c r="P35278" s="24"/>
      <c r="Q35278" s="24"/>
      <c r="R35278" s="24"/>
      <c r="S35278" s="24"/>
    </row>
    <row r="35279" spans="15:19">
      <c r="O35279" s="24"/>
      <c r="P35279" s="24"/>
      <c r="Q35279" s="24"/>
      <c r="R35279" s="24"/>
      <c r="S35279" s="24"/>
    </row>
    <row r="35280" spans="15:19">
      <c r="O35280" s="24"/>
      <c r="P35280" s="24"/>
      <c r="Q35280" s="24"/>
      <c r="R35280" s="24"/>
      <c r="S35280" s="24"/>
    </row>
    <row r="35281" spans="15:19">
      <c r="O35281" s="24"/>
      <c r="P35281" s="24"/>
      <c r="Q35281" s="24"/>
      <c r="R35281" s="24"/>
      <c r="S35281" s="24"/>
    </row>
    <row r="35282" spans="15:19">
      <c r="O35282" s="24"/>
      <c r="P35282" s="24"/>
      <c r="Q35282" s="24"/>
      <c r="R35282" s="24"/>
      <c r="S35282" s="24"/>
    </row>
    <row r="35283" spans="15:19">
      <c r="O35283" s="24"/>
      <c r="P35283" s="24"/>
      <c r="Q35283" s="24"/>
      <c r="R35283" s="24"/>
      <c r="S35283" s="24"/>
    </row>
    <row r="35284" spans="15:19">
      <c r="O35284" s="24"/>
      <c r="P35284" s="24"/>
      <c r="Q35284" s="24"/>
      <c r="R35284" s="24"/>
      <c r="S35284" s="24"/>
    </row>
    <row r="35285" spans="15:19">
      <c r="O35285" s="24"/>
      <c r="P35285" s="24"/>
      <c r="Q35285" s="24"/>
      <c r="R35285" s="24"/>
      <c r="S35285" s="24"/>
    </row>
    <row r="35286" spans="15:19">
      <c r="O35286" s="24"/>
      <c r="P35286" s="24"/>
      <c r="Q35286" s="24"/>
      <c r="R35286" s="24"/>
      <c r="S35286" s="24"/>
    </row>
    <row r="35287" spans="15:19">
      <c r="O35287" s="24"/>
      <c r="P35287" s="24"/>
      <c r="Q35287" s="24"/>
      <c r="R35287" s="24"/>
      <c r="S35287" s="24"/>
    </row>
    <row r="35288" spans="15:19">
      <c r="O35288" s="24"/>
      <c r="P35288" s="24"/>
      <c r="Q35288" s="24"/>
      <c r="R35288" s="24"/>
      <c r="S35288" s="24"/>
    </row>
    <row r="35289" spans="15:19">
      <c r="O35289" s="24"/>
      <c r="P35289" s="24"/>
      <c r="Q35289" s="24"/>
      <c r="R35289" s="24"/>
      <c r="S35289" s="24"/>
    </row>
    <row r="35290" spans="15:19">
      <c r="O35290" s="24"/>
      <c r="P35290" s="24"/>
      <c r="Q35290" s="24"/>
      <c r="R35290" s="24"/>
      <c r="S35290" s="24"/>
    </row>
    <row r="35291" spans="15:19">
      <c r="O35291" s="24"/>
      <c r="P35291" s="24"/>
      <c r="Q35291" s="24"/>
      <c r="R35291" s="24"/>
      <c r="S35291" s="24"/>
    </row>
    <row r="35292" spans="15:19">
      <c r="O35292" s="24"/>
      <c r="P35292" s="24"/>
      <c r="Q35292" s="24"/>
      <c r="R35292" s="24"/>
      <c r="S35292" s="24"/>
    </row>
    <row r="35293" spans="15:19">
      <c r="O35293" s="24"/>
      <c r="P35293" s="24"/>
      <c r="Q35293" s="24"/>
      <c r="R35293" s="24"/>
      <c r="S35293" s="24"/>
    </row>
    <row r="35294" spans="15:19">
      <c r="O35294" s="24"/>
      <c r="P35294" s="24"/>
      <c r="Q35294" s="24"/>
      <c r="R35294" s="24"/>
      <c r="S35294" s="24"/>
    </row>
    <row r="35295" spans="15:19">
      <c r="O35295" s="24"/>
      <c r="P35295" s="24"/>
      <c r="Q35295" s="24"/>
      <c r="R35295" s="24"/>
      <c r="S35295" s="24"/>
    </row>
    <row r="35296" spans="15:19">
      <c r="O35296" s="24"/>
      <c r="P35296" s="24"/>
      <c r="Q35296" s="24"/>
      <c r="R35296" s="24"/>
      <c r="S35296" s="24"/>
    </row>
    <row r="35297" spans="15:19">
      <c r="O35297" s="24"/>
      <c r="P35297" s="24"/>
      <c r="Q35297" s="24"/>
      <c r="R35297" s="24"/>
      <c r="S35297" s="24"/>
    </row>
    <row r="35298" spans="15:19">
      <c r="O35298" s="24"/>
      <c r="P35298" s="24"/>
      <c r="Q35298" s="24"/>
      <c r="R35298" s="24"/>
      <c r="S35298" s="24"/>
    </row>
    <row r="35299" spans="15:19">
      <c r="O35299" s="24"/>
      <c r="P35299" s="24"/>
      <c r="Q35299" s="24"/>
      <c r="R35299" s="24"/>
      <c r="S35299" s="24"/>
    </row>
    <row r="35300" spans="15:19">
      <c r="O35300" s="24"/>
      <c r="P35300" s="24"/>
      <c r="Q35300" s="24"/>
      <c r="R35300" s="24"/>
      <c r="S35300" s="24"/>
    </row>
    <row r="35301" spans="15:19">
      <c r="O35301" s="24"/>
      <c r="P35301" s="24"/>
      <c r="Q35301" s="24"/>
      <c r="R35301" s="24"/>
      <c r="S35301" s="24"/>
    </row>
    <row r="35302" spans="15:19">
      <c r="O35302" s="24"/>
      <c r="P35302" s="24"/>
      <c r="Q35302" s="24"/>
      <c r="R35302" s="24"/>
      <c r="S35302" s="24"/>
    </row>
    <row r="35303" spans="15:19">
      <c r="O35303" s="24"/>
      <c r="P35303" s="24"/>
      <c r="Q35303" s="24"/>
      <c r="R35303" s="24"/>
      <c r="S35303" s="24"/>
    </row>
    <row r="35304" spans="15:19">
      <c r="O35304" s="24"/>
      <c r="P35304" s="24"/>
      <c r="Q35304" s="24"/>
      <c r="R35304" s="24"/>
      <c r="S35304" s="24"/>
    </row>
    <row r="35305" spans="15:19">
      <c r="O35305" s="24"/>
      <c r="P35305" s="24"/>
      <c r="Q35305" s="24"/>
      <c r="R35305" s="24"/>
      <c r="S35305" s="24"/>
    </row>
    <row r="35306" spans="15:19">
      <c r="O35306" s="24"/>
      <c r="P35306" s="24"/>
      <c r="Q35306" s="24"/>
      <c r="R35306" s="24"/>
      <c r="S35306" s="24"/>
    </row>
    <row r="35307" spans="15:19">
      <c r="O35307" s="24"/>
      <c r="P35307" s="24"/>
      <c r="Q35307" s="24"/>
      <c r="R35307" s="24"/>
      <c r="S35307" s="24"/>
    </row>
    <row r="35308" spans="15:19">
      <c r="O35308" s="24"/>
      <c r="P35308" s="24"/>
      <c r="Q35308" s="24"/>
      <c r="R35308" s="24"/>
      <c r="S35308" s="24"/>
    </row>
    <row r="35309" spans="15:19">
      <c r="O35309" s="24"/>
      <c r="P35309" s="24"/>
      <c r="Q35309" s="24"/>
      <c r="R35309" s="24"/>
      <c r="S35309" s="24"/>
    </row>
    <row r="35310" spans="15:19">
      <c r="O35310" s="24"/>
      <c r="P35310" s="24"/>
      <c r="Q35310" s="24"/>
      <c r="R35310" s="24"/>
      <c r="S35310" s="24"/>
    </row>
    <row r="35311" spans="15:19">
      <c r="O35311" s="24"/>
      <c r="P35311" s="24"/>
      <c r="Q35311" s="24"/>
      <c r="R35311" s="24"/>
      <c r="S35311" s="24"/>
    </row>
    <row r="35312" spans="15:19">
      <c r="O35312" s="24"/>
      <c r="P35312" s="24"/>
      <c r="Q35312" s="24"/>
      <c r="R35312" s="24"/>
      <c r="S35312" s="24"/>
    </row>
    <row r="35313" spans="15:19">
      <c r="O35313" s="24"/>
      <c r="P35313" s="24"/>
      <c r="Q35313" s="24"/>
      <c r="R35313" s="24"/>
      <c r="S35313" s="24"/>
    </row>
    <row r="35314" spans="15:19">
      <c r="O35314" s="24"/>
      <c r="P35314" s="24"/>
      <c r="Q35314" s="24"/>
      <c r="R35314" s="24"/>
      <c r="S35314" s="24"/>
    </row>
    <row r="35315" spans="15:19">
      <c r="O35315" s="24"/>
      <c r="P35315" s="24"/>
      <c r="Q35315" s="24"/>
      <c r="R35315" s="24"/>
      <c r="S35315" s="24"/>
    </row>
    <row r="35316" spans="15:19">
      <c r="O35316" s="24"/>
      <c r="P35316" s="24"/>
      <c r="Q35316" s="24"/>
      <c r="R35316" s="24"/>
      <c r="S35316" s="24"/>
    </row>
    <row r="35317" spans="15:19">
      <c r="O35317" s="24"/>
      <c r="P35317" s="24"/>
      <c r="Q35317" s="24"/>
      <c r="R35317" s="24"/>
      <c r="S35317" s="24"/>
    </row>
    <row r="35318" spans="15:19">
      <c r="O35318" s="24"/>
      <c r="P35318" s="24"/>
      <c r="Q35318" s="24"/>
      <c r="R35318" s="24"/>
      <c r="S35318" s="24"/>
    </row>
    <row r="35319" spans="15:19">
      <c r="O35319" s="24"/>
      <c r="P35319" s="24"/>
      <c r="Q35319" s="24"/>
      <c r="R35319" s="24"/>
      <c r="S35319" s="24"/>
    </row>
    <row r="35320" spans="15:19">
      <c r="O35320" s="24"/>
      <c r="P35320" s="24"/>
      <c r="Q35320" s="24"/>
      <c r="R35320" s="24"/>
      <c r="S35320" s="24"/>
    </row>
    <row r="35321" spans="15:19">
      <c r="O35321" s="24"/>
      <c r="P35321" s="24"/>
      <c r="Q35321" s="24"/>
      <c r="R35321" s="24"/>
      <c r="S35321" s="24"/>
    </row>
    <row r="35322" spans="15:19">
      <c r="O35322" s="24"/>
      <c r="P35322" s="24"/>
      <c r="Q35322" s="24"/>
      <c r="R35322" s="24"/>
      <c r="S35322" s="24"/>
    </row>
    <row r="35323" spans="15:19">
      <c r="O35323" s="24"/>
      <c r="P35323" s="24"/>
      <c r="Q35323" s="24"/>
      <c r="R35323" s="24"/>
      <c r="S35323" s="24"/>
    </row>
    <row r="35324" spans="15:19">
      <c r="O35324" s="24"/>
      <c r="P35324" s="24"/>
      <c r="Q35324" s="24"/>
      <c r="R35324" s="24"/>
      <c r="S35324" s="24"/>
    </row>
    <row r="35325" spans="15:19">
      <c r="O35325" s="24"/>
      <c r="P35325" s="24"/>
      <c r="Q35325" s="24"/>
      <c r="R35325" s="24"/>
      <c r="S35325" s="24"/>
    </row>
    <row r="35326" spans="15:19">
      <c r="O35326" s="24"/>
      <c r="P35326" s="24"/>
      <c r="Q35326" s="24"/>
      <c r="R35326" s="24"/>
      <c r="S35326" s="24"/>
    </row>
    <row r="35327" spans="15:19">
      <c r="O35327" s="24"/>
      <c r="P35327" s="24"/>
      <c r="Q35327" s="24"/>
      <c r="R35327" s="24"/>
      <c r="S35327" s="24"/>
    </row>
    <row r="35328" spans="15:19">
      <c r="O35328" s="24"/>
      <c r="P35328" s="24"/>
      <c r="Q35328" s="24"/>
      <c r="R35328" s="24"/>
      <c r="S35328" s="24"/>
    </row>
    <row r="35329" spans="15:19">
      <c r="O35329" s="24"/>
      <c r="P35329" s="24"/>
      <c r="Q35329" s="24"/>
      <c r="R35329" s="24"/>
      <c r="S35329" s="24"/>
    </row>
    <row r="35330" spans="15:19">
      <c r="O35330" s="24"/>
      <c r="P35330" s="24"/>
      <c r="Q35330" s="24"/>
      <c r="R35330" s="24"/>
      <c r="S35330" s="24"/>
    </row>
    <row r="35331" spans="15:19">
      <c r="O35331" s="24"/>
      <c r="P35331" s="24"/>
      <c r="Q35331" s="24"/>
      <c r="R35331" s="24"/>
      <c r="S35331" s="24"/>
    </row>
    <row r="35332" spans="15:19">
      <c r="O35332" s="24"/>
      <c r="P35332" s="24"/>
      <c r="Q35332" s="24"/>
      <c r="R35332" s="24"/>
      <c r="S35332" s="24"/>
    </row>
    <row r="35333" spans="15:19">
      <c r="O35333" s="24"/>
      <c r="P35333" s="24"/>
      <c r="Q35333" s="24"/>
      <c r="R35333" s="24"/>
      <c r="S35333" s="24"/>
    </row>
    <row r="35334" spans="15:19">
      <c r="O35334" s="24"/>
      <c r="P35334" s="24"/>
      <c r="Q35334" s="24"/>
      <c r="R35334" s="24"/>
      <c r="S35334" s="24"/>
    </row>
    <row r="35335" spans="15:19">
      <c r="O35335" s="24"/>
      <c r="P35335" s="24"/>
      <c r="Q35335" s="24"/>
      <c r="R35335" s="24"/>
      <c r="S35335" s="24"/>
    </row>
    <row r="35336" spans="15:19">
      <c r="O35336" s="24"/>
      <c r="P35336" s="24"/>
      <c r="Q35336" s="24"/>
      <c r="R35336" s="24"/>
      <c r="S35336" s="24"/>
    </row>
    <row r="35337" spans="15:19">
      <c r="O35337" s="24"/>
      <c r="P35337" s="24"/>
      <c r="Q35337" s="24"/>
      <c r="R35337" s="24"/>
      <c r="S35337" s="24"/>
    </row>
    <row r="35338" spans="15:19">
      <c r="O35338" s="24"/>
      <c r="P35338" s="24"/>
      <c r="Q35338" s="24"/>
      <c r="R35338" s="24"/>
      <c r="S35338" s="24"/>
    </row>
    <row r="35339" spans="15:19">
      <c r="O35339" s="24"/>
      <c r="P35339" s="24"/>
      <c r="Q35339" s="24"/>
      <c r="R35339" s="24"/>
      <c r="S35339" s="24"/>
    </row>
    <row r="35340" spans="15:19">
      <c r="O35340" s="24"/>
      <c r="P35340" s="24"/>
      <c r="Q35340" s="24"/>
      <c r="R35340" s="24"/>
      <c r="S35340" s="24"/>
    </row>
    <row r="35341" spans="15:19">
      <c r="O35341" s="24"/>
      <c r="P35341" s="24"/>
      <c r="Q35341" s="24"/>
      <c r="R35341" s="24"/>
      <c r="S35341" s="24"/>
    </row>
    <row r="35342" spans="15:19">
      <c r="O35342" s="24"/>
      <c r="P35342" s="24"/>
      <c r="Q35342" s="24"/>
      <c r="R35342" s="24"/>
      <c r="S35342" s="24"/>
    </row>
    <row r="35343" spans="15:19">
      <c r="O35343" s="24"/>
      <c r="P35343" s="24"/>
      <c r="Q35343" s="24"/>
      <c r="R35343" s="24"/>
      <c r="S35343" s="24"/>
    </row>
    <row r="35344" spans="15:19">
      <c r="O35344" s="24"/>
      <c r="P35344" s="24"/>
      <c r="Q35344" s="24"/>
      <c r="R35344" s="24"/>
      <c r="S35344" s="24"/>
    </row>
    <row r="35345" spans="15:19">
      <c r="O35345" s="24"/>
      <c r="P35345" s="24"/>
      <c r="Q35345" s="24"/>
      <c r="R35345" s="24"/>
      <c r="S35345" s="24"/>
    </row>
    <row r="35346" spans="15:19">
      <c r="O35346" s="24"/>
      <c r="P35346" s="24"/>
      <c r="Q35346" s="24"/>
      <c r="R35346" s="24"/>
      <c r="S35346" s="24"/>
    </row>
    <row r="35347" spans="15:19">
      <c r="O35347" s="24"/>
      <c r="P35347" s="24"/>
      <c r="Q35347" s="24"/>
      <c r="R35347" s="24"/>
      <c r="S35347" s="24"/>
    </row>
    <row r="35348" spans="15:19">
      <c r="O35348" s="24"/>
      <c r="P35348" s="24"/>
      <c r="Q35348" s="24"/>
      <c r="R35348" s="24"/>
      <c r="S35348" s="24"/>
    </row>
    <row r="35349" spans="15:19">
      <c r="O35349" s="24"/>
      <c r="P35349" s="24"/>
      <c r="Q35349" s="24"/>
      <c r="R35349" s="24"/>
      <c r="S35349" s="24"/>
    </row>
    <row r="35350" spans="15:19">
      <c r="O35350" s="24"/>
      <c r="P35350" s="24"/>
      <c r="Q35350" s="24"/>
      <c r="R35350" s="24"/>
      <c r="S35350" s="24"/>
    </row>
    <row r="35351" spans="15:19">
      <c r="O35351" s="24"/>
      <c r="P35351" s="24"/>
      <c r="Q35351" s="24"/>
      <c r="R35351" s="24"/>
      <c r="S35351" s="24"/>
    </row>
    <row r="35352" spans="15:19">
      <c r="O35352" s="24"/>
      <c r="P35352" s="24"/>
      <c r="Q35352" s="24"/>
      <c r="R35352" s="24"/>
      <c r="S35352" s="24"/>
    </row>
    <row r="35353" spans="15:19">
      <c r="O35353" s="24"/>
      <c r="P35353" s="24"/>
      <c r="Q35353" s="24"/>
      <c r="R35353" s="24"/>
      <c r="S35353" s="24"/>
    </row>
    <row r="35354" spans="15:19">
      <c r="O35354" s="24"/>
      <c r="P35354" s="24"/>
      <c r="Q35354" s="24"/>
      <c r="R35354" s="24"/>
      <c r="S35354" s="24"/>
    </row>
    <row r="35355" spans="15:19">
      <c r="O35355" s="24"/>
      <c r="P35355" s="24"/>
      <c r="Q35355" s="24"/>
      <c r="R35355" s="24"/>
      <c r="S35355" s="24"/>
    </row>
    <row r="35356" spans="15:19">
      <c r="O35356" s="24"/>
      <c r="P35356" s="24"/>
      <c r="Q35356" s="24"/>
      <c r="R35356" s="24"/>
      <c r="S35356" s="24"/>
    </row>
    <row r="35357" spans="15:19">
      <c r="O35357" s="24"/>
      <c r="P35357" s="24"/>
      <c r="Q35357" s="24"/>
      <c r="R35357" s="24"/>
      <c r="S35357" s="24"/>
    </row>
    <row r="35358" spans="15:19">
      <c r="O35358" s="24"/>
      <c r="P35358" s="24"/>
      <c r="Q35358" s="24"/>
      <c r="R35358" s="24"/>
      <c r="S35358" s="24"/>
    </row>
    <row r="35359" spans="15:19">
      <c r="O35359" s="24"/>
      <c r="P35359" s="24"/>
      <c r="Q35359" s="24"/>
      <c r="R35359" s="24"/>
      <c r="S35359" s="24"/>
    </row>
    <row r="35360" spans="15:19">
      <c r="O35360" s="24"/>
      <c r="P35360" s="24"/>
      <c r="Q35360" s="24"/>
      <c r="R35360" s="24"/>
      <c r="S35360" s="24"/>
    </row>
    <row r="35361" spans="15:19">
      <c r="O35361" s="24"/>
      <c r="P35361" s="24"/>
      <c r="Q35361" s="24"/>
      <c r="R35361" s="24"/>
      <c r="S35361" s="24"/>
    </row>
    <row r="35362" spans="15:19">
      <c r="O35362" s="24"/>
      <c r="P35362" s="24"/>
      <c r="Q35362" s="24"/>
      <c r="R35362" s="24"/>
      <c r="S35362" s="24"/>
    </row>
    <row r="35363" spans="15:19">
      <c r="O35363" s="24"/>
      <c r="P35363" s="24"/>
      <c r="Q35363" s="24"/>
      <c r="R35363" s="24"/>
      <c r="S35363" s="24"/>
    </row>
    <row r="35364" spans="15:19">
      <c r="O35364" s="24"/>
      <c r="P35364" s="24"/>
      <c r="Q35364" s="24"/>
      <c r="R35364" s="24"/>
      <c r="S35364" s="24"/>
    </row>
    <row r="35365" spans="15:19">
      <c r="O35365" s="24"/>
      <c r="P35365" s="24"/>
      <c r="Q35365" s="24"/>
      <c r="R35365" s="24"/>
      <c r="S35365" s="24"/>
    </row>
    <row r="35366" spans="15:19">
      <c r="O35366" s="24"/>
      <c r="P35366" s="24"/>
      <c r="Q35366" s="24"/>
      <c r="R35366" s="24"/>
      <c r="S35366" s="24"/>
    </row>
    <row r="35367" spans="15:19">
      <c r="O35367" s="24"/>
      <c r="P35367" s="24"/>
      <c r="Q35367" s="24"/>
      <c r="R35367" s="24"/>
      <c r="S35367" s="24"/>
    </row>
    <row r="35368" spans="15:19">
      <c r="O35368" s="24"/>
      <c r="P35368" s="24"/>
      <c r="Q35368" s="24"/>
      <c r="R35368" s="24"/>
      <c r="S35368" s="24"/>
    </row>
    <row r="35369" spans="15:19">
      <c r="O35369" s="24"/>
      <c r="P35369" s="24"/>
      <c r="Q35369" s="24"/>
      <c r="R35369" s="24"/>
      <c r="S35369" s="24"/>
    </row>
    <row r="35370" spans="15:19">
      <c r="O35370" s="24"/>
      <c r="P35370" s="24"/>
      <c r="Q35370" s="24"/>
      <c r="R35370" s="24"/>
      <c r="S35370" s="24"/>
    </row>
    <row r="35371" spans="15:19">
      <c r="O35371" s="24"/>
      <c r="P35371" s="24"/>
      <c r="Q35371" s="24"/>
      <c r="R35371" s="24"/>
      <c r="S35371" s="24"/>
    </row>
    <row r="35372" spans="15:19">
      <c r="O35372" s="24"/>
      <c r="P35372" s="24"/>
      <c r="Q35372" s="24"/>
      <c r="R35372" s="24"/>
      <c r="S35372" s="24"/>
    </row>
    <row r="35373" spans="15:19">
      <c r="O35373" s="24"/>
      <c r="P35373" s="24"/>
      <c r="Q35373" s="24"/>
      <c r="R35373" s="24"/>
      <c r="S35373" s="24"/>
    </row>
    <row r="35374" spans="15:19">
      <c r="O35374" s="24"/>
      <c r="P35374" s="24"/>
      <c r="Q35374" s="24"/>
      <c r="R35374" s="24"/>
      <c r="S35374" s="24"/>
    </row>
    <row r="35375" spans="15:19">
      <c r="O35375" s="24"/>
      <c r="P35375" s="24"/>
      <c r="Q35375" s="24"/>
      <c r="R35375" s="24"/>
      <c r="S35375" s="24"/>
    </row>
    <row r="35376" spans="15:19">
      <c r="O35376" s="24"/>
      <c r="P35376" s="24"/>
      <c r="Q35376" s="24"/>
      <c r="R35376" s="24"/>
      <c r="S35376" s="24"/>
    </row>
    <row r="35377" spans="15:19">
      <c r="O35377" s="24"/>
      <c r="P35377" s="24"/>
      <c r="Q35377" s="24"/>
      <c r="R35377" s="24"/>
      <c r="S35377" s="24"/>
    </row>
    <row r="35378" spans="15:19">
      <c r="O35378" s="24"/>
      <c r="P35378" s="24"/>
      <c r="Q35378" s="24"/>
      <c r="R35378" s="24"/>
      <c r="S35378" s="24"/>
    </row>
    <row r="35379" spans="15:19">
      <c r="O35379" s="24"/>
      <c r="P35379" s="24"/>
      <c r="Q35379" s="24"/>
      <c r="R35379" s="24"/>
      <c r="S35379" s="24"/>
    </row>
    <row r="35380" spans="15:19">
      <c r="O35380" s="24"/>
      <c r="P35380" s="24"/>
      <c r="Q35380" s="24"/>
      <c r="R35380" s="24"/>
      <c r="S35380" s="24"/>
    </row>
    <row r="35381" spans="15:19">
      <c r="O35381" s="24"/>
      <c r="P35381" s="24"/>
      <c r="Q35381" s="24"/>
      <c r="R35381" s="24"/>
      <c r="S35381" s="24"/>
    </row>
    <row r="35382" spans="15:19">
      <c r="O35382" s="24"/>
      <c r="P35382" s="24"/>
      <c r="Q35382" s="24"/>
      <c r="R35382" s="24"/>
      <c r="S35382" s="24"/>
    </row>
    <row r="35383" spans="15:19">
      <c r="O35383" s="24"/>
      <c r="P35383" s="24"/>
      <c r="Q35383" s="24"/>
      <c r="R35383" s="24"/>
      <c r="S35383" s="24"/>
    </row>
    <row r="35384" spans="15:19">
      <c r="O35384" s="24"/>
      <c r="P35384" s="24"/>
      <c r="Q35384" s="24"/>
      <c r="R35384" s="24"/>
      <c r="S35384" s="24"/>
    </row>
    <row r="35385" spans="15:19">
      <c r="O35385" s="24"/>
      <c r="P35385" s="24"/>
      <c r="Q35385" s="24"/>
      <c r="R35385" s="24"/>
      <c r="S35385" s="24"/>
    </row>
    <row r="35386" spans="15:19">
      <c r="O35386" s="24"/>
      <c r="P35386" s="24"/>
      <c r="Q35386" s="24"/>
      <c r="R35386" s="24"/>
      <c r="S35386" s="24"/>
    </row>
    <row r="35387" spans="15:19">
      <c r="O35387" s="24"/>
      <c r="P35387" s="24"/>
      <c r="Q35387" s="24"/>
      <c r="R35387" s="24"/>
      <c r="S35387" s="24"/>
    </row>
    <row r="35388" spans="15:19">
      <c r="O35388" s="24"/>
      <c r="P35388" s="24"/>
      <c r="Q35388" s="24"/>
      <c r="R35388" s="24"/>
      <c r="S35388" s="24"/>
    </row>
    <row r="35389" spans="15:19">
      <c r="O35389" s="24"/>
      <c r="P35389" s="24"/>
      <c r="Q35389" s="24"/>
      <c r="R35389" s="24"/>
      <c r="S35389" s="24"/>
    </row>
    <row r="35390" spans="15:19">
      <c r="O35390" s="24"/>
      <c r="P35390" s="24"/>
      <c r="Q35390" s="24"/>
      <c r="R35390" s="24"/>
      <c r="S35390" s="24"/>
    </row>
    <row r="35391" spans="15:19">
      <c r="O35391" s="24"/>
      <c r="P35391" s="24"/>
      <c r="Q35391" s="24"/>
      <c r="R35391" s="24"/>
      <c r="S35391" s="24"/>
    </row>
    <row r="35392" spans="15:19">
      <c r="O35392" s="24"/>
      <c r="P35392" s="24"/>
      <c r="Q35392" s="24"/>
      <c r="R35392" s="24"/>
      <c r="S35392" s="24"/>
    </row>
    <row r="35393" spans="15:19">
      <c r="O35393" s="24"/>
      <c r="P35393" s="24"/>
      <c r="Q35393" s="24"/>
      <c r="R35393" s="24"/>
      <c r="S35393" s="24"/>
    </row>
    <row r="35394" spans="15:19">
      <c r="O35394" s="24"/>
      <c r="P35394" s="24"/>
      <c r="Q35394" s="24"/>
      <c r="R35394" s="24"/>
      <c r="S35394" s="24"/>
    </row>
    <row r="35395" spans="15:19">
      <c r="O35395" s="24"/>
      <c r="P35395" s="24"/>
      <c r="Q35395" s="24"/>
      <c r="R35395" s="24"/>
      <c r="S35395" s="24"/>
    </row>
    <row r="35396" spans="15:19">
      <c r="O35396" s="24"/>
      <c r="P35396" s="24"/>
      <c r="Q35396" s="24"/>
      <c r="R35396" s="24"/>
      <c r="S35396" s="24"/>
    </row>
    <row r="35397" spans="15:19">
      <c r="O35397" s="24"/>
      <c r="P35397" s="24"/>
      <c r="Q35397" s="24"/>
      <c r="R35397" s="24"/>
      <c r="S35397" s="24"/>
    </row>
    <row r="35398" spans="15:19">
      <c r="O35398" s="24"/>
      <c r="P35398" s="24"/>
      <c r="Q35398" s="24"/>
      <c r="R35398" s="24"/>
      <c r="S35398" s="24"/>
    </row>
    <row r="35399" spans="15:19">
      <c r="O35399" s="24"/>
      <c r="P35399" s="24"/>
      <c r="Q35399" s="24"/>
      <c r="R35399" s="24"/>
      <c r="S35399" s="24"/>
    </row>
    <row r="35400" spans="15:19">
      <c r="O35400" s="24"/>
      <c r="P35400" s="24"/>
      <c r="Q35400" s="24"/>
      <c r="R35400" s="24"/>
      <c r="S35400" s="24"/>
    </row>
    <row r="35401" spans="15:19">
      <c r="O35401" s="24"/>
      <c r="P35401" s="24"/>
      <c r="Q35401" s="24"/>
      <c r="R35401" s="24"/>
      <c r="S35401" s="24"/>
    </row>
    <row r="35402" spans="15:19">
      <c r="O35402" s="24"/>
      <c r="P35402" s="24"/>
      <c r="Q35402" s="24"/>
      <c r="R35402" s="24"/>
      <c r="S35402" s="24"/>
    </row>
    <row r="35403" spans="15:19">
      <c r="O35403" s="24"/>
      <c r="P35403" s="24"/>
      <c r="Q35403" s="24"/>
      <c r="R35403" s="24"/>
      <c r="S35403" s="24"/>
    </row>
    <row r="35404" spans="15:19">
      <c r="O35404" s="24"/>
      <c r="P35404" s="24"/>
      <c r="Q35404" s="24"/>
      <c r="R35404" s="24"/>
      <c r="S35404" s="24"/>
    </row>
    <row r="35405" spans="15:19">
      <c r="O35405" s="24"/>
      <c r="P35405" s="24"/>
      <c r="Q35405" s="24"/>
      <c r="R35405" s="24"/>
      <c r="S35405" s="24"/>
    </row>
    <row r="35406" spans="15:19">
      <c r="O35406" s="24"/>
      <c r="P35406" s="24"/>
      <c r="Q35406" s="24"/>
      <c r="R35406" s="24"/>
      <c r="S35406" s="24"/>
    </row>
    <row r="35407" spans="15:19">
      <c r="O35407" s="24"/>
      <c r="P35407" s="24"/>
      <c r="Q35407" s="24"/>
      <c r="R35407" s="24"/>
      <c r="S35407" s="24"/>
    </row>
    <row r="35408" spans="15:19">
      <c r="O35408" s="24"/>
      <c r="P35408" s="24"/>
      <c r="Q35408" s="24"/>
      <c r="R35408" s="24"/>
      <c r="S35408" s="24"/>
    </row>
    <row r="35409" spans="15:19">
      <c r="O35409" s="24"/>
      <c r="P35409" s="24"/>
      <c r="Q35409" s="24"/>
      <c r="R35409" s="24"/>
      <c r="S35409" s="24"/>
    </row>
    <row r="35410" spans="15:19">
      <c r="O35410" s="24"/>
      <c r="P35410" s="24"/>
      <c r="Q35410" s="24"/>
      <c r="R35410" s="24"/>
      <c r="S35410" s="24"/>
    </row>
    <row r="35411" spans="15:19">
      <c r="O35411" s="24"/>
      <c r="P35411" s="24"/>
      <c r="Q35411" s="24"/>
      <c r="R35411" s="24"/>
      <c r="S35411" s="24"/>
    </row>
    <row r="35412" spans="15:19">
      <c r="O35412" s="24"/>
      <c r="P35412" s="24"/>
      <c r="Q35412" s="24"/>
      <c r="R35412" s="24"/>
      <c r="S35412" s="24"/>
    </row>
    <row r="35413" spans="15:19">
      <c r="O35413" s="24"/>
      <c r="P35413" s="24"/>
      <c r="Q35413" s="24"/>
      <c r="R35413" s="24"/>
      <c r="S35413" s="24"/>
    </row>
    <row r="35414" spans="15:19">
      <c r="O35414" s="24"/>
      <c r="P35414" s="24"/>
      <c r="Q35414" s="24"/>
      <c r="R35414" s="24"/>
      <c r="S35414" s="24"/>
    </row>
    <row r="35415" spans="15:19">
      <c r="O35415" s="24"/>
      <c r="P35415" s="24"/>
      <c r="Q35415" s="24"/>
      <c r="R35415" s="24"/>
      <c r="S35415" s="24"/>
    </row>
    <row r="35416" spans="15:19">
      <c r="O35416" s="24"/>
      <c r="P35416" s="24"/>
      <c r="Q35416" s="24"/>
      <c r="R35416" s="24"/>
      <c r="S35416" s="24"/>
    </row>
    <row r="35417" spans="15:19">
      <c r="O35417" s="24"/>
      <c r="P35417" s="24"/>
      <c r="Q35417" s="24"/>
      <c r="R35417" s="24"/>
      <c r="S35417" s="24"/>
    </row>
    <row r="35418" spans="15:19">
      <c r="O35418" s="24"/>
      <c r="P35418" s="24"/>
      <c r="Q35418" s="24"/>
      <c r="R35418" s="24"/>
      <c r="S35418" s="24"/>
    </row>
    <row r="35419" spans="15:19">
      <c r="O35419" s="24"/>
      <c r="P35419" s="24"/>
      <c r="Q35419" s="24"/>
      <c r="R35419" s="24"/>
      <c r="S35419" s="24"/>
    </row>
    <row r="35420" spans="15:19">
      <c r="O35420" s="24"/>
      <c r="P35420" s="24"/>
      <c r="Q35420" s="24"/>
      <c r="R35420" s="24"/>
      <c r="S35420" s="24"/>
    </row>
    <row r="35421" spans="15:19">
      <c r="O35421" s="24"/>
      <c r="P35421" s="24"/>
      <c r="Q35421" s="24"/>
      <c r="R35421" s="24"/>
      <c r="S35421" s="24"/>
    </row>
    <row r="35422" spans="15:19">
      <c r="O35422" s="24"/>
      <c r="P35422" s="24"/>
      <c r="Q35422" s="24"/>
      <c r="R35422" s="24"/>
      <c r="S35422" s="24"/>
    </row>
    <row r="35423" spans="15:19">
      <c r="O35423" s="24"/>
      <c r="P35423" s="24"/>
      <c r="Q35423" s="24"/>
      <c r="R35423" s="24"/>
      <c r="S35423" s="24"/>
    </row>
    <row r="35424" spans="15:19">
      <c r="O35424" s="24"/>
      <c r="P35424" s="24"/>
      <c r="Q35424" s="24"/>
      <c r="R35424" s="24"/>
      <c r="S35424" s="24"/>
    </row>
    <row r="35425" spans="15:19">
      <c r="O35425" s="24"/>
      <c r="P35425" s="24"/>
      <c r="Q35425" s="24"/>
      <c r="R35425" s="24"/>
      <c r="S35425" s="24"/>
    </row>
    <row r="35426" spans="15:19">
      <c r="O35426" s="24"/>
      <c r="P35426" s="24"/>
      <c r="Q35426" s="24"/>
      <c r="R35426" s="24"/>
      <c r="S35426" s="24"/>
    </row>
    <row r="35427" spans="15:19">
      <c r="O35427" s="24"/>
      <c r="P35427" s="24"/>
      <c r="Q35427" s="24"/>
      <c r="R35427" s="24"/>
      <c r="S35427" s="24"/>
    </row>
    <row r="35428" spans="15:19">
      <c r="O35428" s="24"/>
      <c r="P35428" s="24"/>
      <c r="Q35428" s="24"/>
      <c r="R35428" s="24"/>
      <c r="S35428" s="24"/>
    </row>
    <row r="35429" spans="15:19">
      <c r="O35429" s="24"/>
      <c r="P35429" s="24"/>
      <c r="Q35429" s="24"/>
      <c r="R35429" s="24"/>
      <c r="S35429" s="24"/>
    </row>
    <row r="35430" spans="15:19">
      <c r="O35430" s="24"/>
      <c r="P35430" s="24"/>
      <c r="Q35430" s="24"/>
      <c r="R35430" s="24"/>
      <c r="S35430" s="24"/>
    </row>
    <row r="35431" spans="15:19">
      <c r="O35431" s="24"/>
      <c r="P35431" s="24"/>
      <c r="Q35431" s="24"/>
      <c r="R35431" s="24"/>
      <c r="S35431" s="24"/>
    </row>
    <row r="35432" spans="15:19">
      <c r="O35432" s="24"/>
      <c r="P35432" s="24"/>
      <c r="Q35432" s="24"/>
      <c r="R35432" s="24"/>
      <c r="S35432" s="24"/>
    </row>
    <row r="35433" spans="15:19">
      <c r="O35433" s="24"/>
      <c r="P35433" s="24"/>
      <c r="Q35433" s="24"/>
      <c r="R35433" s="24"/>
      <c r="S35433" s="24"/>
    </row>
    <row r="35434" spans="15:19">
      <c r="O35434" s="24"/>
      <c r="P35434" s="24"/>
      <c r="Q35434" s="24"/>
      <c r="R35434" s="24"/>
      <c r="S35434" s="24"/>
    </row>
    <row r="35435" spans="15:19">
      <c r="O35435" s="24"/>
      <c r="P35435" s="24"/>
      <c r="Q35435" s="24"/>
      <c r="R35435" s="24"/>
      <c r="S35435" s="24"/>
    </row>
    <row r="35436" spans="15:19">
      <c r="O35436" s="24"/>
      <c r="P35436" s="24"/>
      <c r="Q35436" s="24"/>
      <c r="R35436" s="24"/>
      <c r="S35436" s="24"/>
    </row>
    <row r="35437" spans="15:19">
      <c r="O35437" s="24"/>
      <c r="P35437" s="24"/>
      <c r="Q35437" s="24"/>
      <c r="R35437" s="24"/>
      <c r="S35437" s="24"/>
    </row>
    <row r="35438" spans="15:19">
      <c r="O35438" s="24"/>
      <c r="P35438" s="24"/>
      <c r="Q35438" s="24"/>
      <c r="R35438" s="24"/>
      <c r="S35438" s="24"/>
    </row>
    <row r="35439" spans="15:19">
      <c r="O35439" s="24"/>
      <c r="P35439" s="24"/>
      <c r="Q35439" s="24"/>
      <c r="R35439" s="24"/>
      <c r="S35439" s="24"/>
    </row>
    <row r="35440" spans="15:19">
      <c r="O35440" s="24"/>
      <c r="P35440" s="24"/>
      <c r="Q35440" s="24"/>
      <c r="R35440" s="24"/>
      <c r="S35440" s="24"/>
    </row>
    <row r="35441" spans="15:19">
      <c r="O35441" s="24"/>
      <c r="P35441" s="24"/>
      <c r="Q35441" s="24"/>
      <c r="R35441" s="24"/>
      <c r="S35441" s="24"/>
    </row>
    <row r="35442" spans="15:19">
      <c r="O35442" s="24"/>
      <c r="P35442" s="24"/>
      <c r="Q35442" s="24"/>
      <c r="R35442" s="24"/>
      <c r="S35442" s="24"/>
    </row>
    <row r="35443" spans="15:19">
      <c r="O35443" s="24"/>
      <c r="P35443" s="24"/>
      <c r="Q35443" s="24"/>
      <c r="R35443" s="24"/>
      <c r="S35443" s="24"/>
    </row>
    <row r="35444" spans="15:19">
      <c r="O35444" s="24"/>
      <c r="P35444" s="24"/>
      <c r="Q35444" s="24"/>
      <c r="R35444" s="24"/>
      <c r="S35444" s="24"/>
    </row>
    <row r="35445" spans="15:19">
      <c r="O35445" s="24"/>
      <c r="P35445" s="24"/>
      <c r="Q35445" s="24"/>
      <c r="R35445" s="24"/>
      <c r="S35445" s="24"/>
    </row>
    <row r="35446" spans="15:19">
      <c r="O35446" s="24"/>
      <c r="P35446" s="24"/>
      <c r="Q35446" s="24"/>
      <c r="R35446" s="24"/>
      <c r="S35446" s="24"/>
    </row>
    <row r="35447" spans="15:19">
      <c r="O35447" s="24"/>
      <c r="P35447" s="24"/>
      <c r="Q35447" s="24"/>
      <c r="R35447" s="24"/>
      <c r="S35447" s="24"/>
    </row>
    <row r="35448" spans="15:19">
      <c r="O35448" s="24"/>
      <c r="P35448" s="24"/>
      <c r="Q35448" s="24"/>
      <c r="R35448" s="24"/>
      <c r="S35448" s="24"/>
    </row>
    <row r="35449" spans="15:19">
      <c r="O35449" s="24"/>
      <c r="P35449" s="24"/>
      <c r="Q35449" s="24"/>
      <c r="R35449" s="24"/>
      <c r="S35449" s="24"/>
    </row>
    <row r="35450" spans="15:19">
      <c r="O35450" s="24"/>
      <c r="P35450" s="24"/>
      <c r="Q35450" s="24"/>
      <c r="R35450" s="24"/>
      <c r="S35450" s="24"/>
    </row>
    <row r="35451" spans="15:19">
      <c r="O35451" s="24"/>
      <c r="P35451" s="24"/>
      <c r="Q35451" s="24"/>
      <c r="R35451" s="24"/>
      <c r="S35451" s="24"/>
    </row>
    <row r="35452" spans="15:19">
      <c r="O35452" s="24"/>
      <c r="P35452" s="24"/>
      <c r="Q35452" s="24"/>
      <c r="R35452" s="24"/>
      <c r="S35452" s="24"/>
    </row>
    <row r="35453" spans="15:19">
      <c r="O35453" s="24"/>
      <c r="P35453" s="24"/>
      <c r="Q35453" s="24"/>
      <c r="R35453" s="24"/>
      <c r="S35453" s="24"/>
    </row>
    <row r="35454" spans="15:19">
      <c r="O35454" s="24"/>
      <c r="P35454" s="24"/>
      <c r="Q35454" s="24"/>
      <c r="R35454" s="24"/>
      <c r="S35454" s="24"/>
    </row>
    <row r="35455" spans="15:19">
      <c r="O35455" s="24"/>
      <c r="P35455" s="24"/>
      <c r="Q35455" s="24"/>
      <c r="R35455" s="24"/>
      <c r="S35455" s="24"/>
    </row>
    <row r="35456" spans="15:19">
      <c r="O35456" s="24"/>
      <c r="P35456" s="24"/>
      <c r="Q35456" s="24"/>
      <c r="R35456" s="24"/>
      <c r="S35456" s="24"/>
    </row>
    <row r="35457" spans="15:19">
      <c r="O35457" s="24"/>
      <c r="P35457" s="24"/>
      <c r="Q35457" s="24"/>
      <c r="R35457" s="24"/>
      <c r="S35457" s="24"/>
    </row>
    <row r="35458" spans="15:19">
      <c r="O35458" s="24"/>
      <c r="P35458" s="24"/>
      <c r="Q35458" s="24"/>
      <c r="R35458" s="24"/>
      <c r="S35458" s="24"/>
    </row>
    <row r="35459" spans="15:19">
      <c r="O35459" s="24"/>
      <c r="P35459" s="24"/>
      <c r="Q35459" s="24"/>
      <c r="R35459" s="24"/>
      <c r="S35459" s="24"/>
    </row>
    <row r="35460" spans="15:19">
      <c r="O35460" s="24"/>
      <c r="P35460" s="24"/>
      <c r="Q35460" s="24"/>
      <c r="R35460" s="24"/>
      <c r="S35460" s="24"/>
    </row>
    <row r="35461" spans="15:19">
      <c r="O35461" s="24"/>
      <c r="P35461" s="24"/>
      <c r="Q35461" s="24"/>
      <c r="R35461" s="24"/>
      <c r="S35461" s="24"/>
    </row>
    <row r="35462" spans="15:19">
      <c r="O35462" s="24"/>
      <c r="P35462" s="24"/>
      <c r="Q35462" s="24"/>
      <c r="R35462" s="24"/>
      <c r="S35462" s="24"/>
    </row>
    <row r="35463" spans="15:19">
      <c r="O35463" s="24"/>
      <c r="P35463" s="24"/>
      <c r="Q35463" s="24"/>
      <c r="R35463" s="24"/>
      <c r="S35463" s="24"/>
    </row>
    <row r="35464" spans="15:19">
      <c r="O35464" s="24"/>
      <c r="P35464" s="24"/>
      <c r="Q35464" s="24"/>
      <c r="R35464" s="24"/>
      <c r="S35464" s="24"/>
    </row>
    <row r="35465" spans="15:19">
      <c r="O35465" s="24"/>
      <c r="P35465" s="24"/>
      <c r="Q35465" s="24"/>
      <c r="R35465" s="24"/>
      <c r="S35465" s="24"/>
    </row>
    <row r="35466" spans="15:19">
      <c r="O35466" s="24"/>
      <c r="P35466" s="24"/>
      <c r="Q35466" s="24"/>
      <c r="R35466" s="24"/>
      <c r="S35466" s="24"/>
    </row>
    <row r="35467" spans="15:19">
      <c r="O35467" s="24"/>
      <c r="P35467" s="24"/>
      <c r="Q35467" s="24"/>
      <c r="R35467" s="24"/>
      <c r="S35467" s="24"/>
    </row>
    <row r="35468" spans="15:19">
      <c r="O35468" s="24"/>
      <c r="P35468" s="24"/>
      <c r="Q35468" s="24"/>
      <c r="R35468" s="24"/>
      <c r="S35468" s="24"/>
    </row>
    <row r="35469" spans="15:19">
      <c r="O35469" s="24"/>
      <c r="P35469" s="24"/>
      <c r="Q35469" s="24"/>
      <c r="R35469" s="24"/>
      <c r="S35469" s="24"/>
    </row>
    <row r="35470" spans="15:19">
      <c r="O35470" s="24"/>
      <c r="P35470" s="24"/>
      <c r="Q35470" s="24"/>
      <c r="R35470" s="24"/>
      <c r="S35470" s="24"/>
    </row>
    <row r="35471" spans="15:19">
      <c r="O35471" s="24"/>
      <c r="P35471" s="24"/>
      <c r="Q35471" s="24"/>
      <c r="R35471" s="24"/>
      <c r="S35471" s="24"/>
    </row>
    <row r="35472" spans="15:19">
      <c r="O35472" s="24"/>
      <c r="P35472" s="24"/>
      <c r="Q35472" s="24"/>
      <c r="R35472" s="24"/>
      <c r="S35472" s="24"/>
    </row>
    <row r="35473" spans="15:19">
      <c r="O35473" s="24"/>
      <c r="P35473" s="24"/>
      <c r="Q35473" s="24"/>
      <c r="R35473" s="24"/>
      <c r="S35473" s="24"/>
    </row>
    <row r="35474" spans="15:19">
      <c r="O35474" s="24"/>
      <c r="P35474" s="24"/>
      <c r="Q35474" s="24"/>
      <c r="R35474" s="24"/>
      <c r="S35474" s="24"/>
    </row>
    <row r="35475" spans="15:19">
      <c r="O35475" s="24"/>
      <c r="P35475" s="24"/>
      <c r="Q35475" s="24"/>
      <c r="R35475" s="24"/>
      <c r="S35475" s="24"/>
    </row>
    <row r="35476" spans="15:19">
      <c r="O35476" s="24"/>
      <c r="P35476" s="24"/>
      <c r="Q35476" s="24"/>
      <c r="R35476" s="24"/>
      <c r="S35476" s="24"/>
    </row>
    <row r="35477" spans="15:19">
      <c r="O35477" s="24"/>
      <c r="P35477" s="24"/>
      <c r="Q35477" s="24"/>
      <c r="R35477" s="24"/>
      <c r="S35477" s="24"/>
    </row>
    <row r="35478" spans="15:19">
      <c r="O35478" s="24"/>
      <c r="P35478" s="24"/>
      <c r="Q35478" s="24"/>
      <c r="R35478" s="24"/>
      <c r="S35478" s="24"/>
    </row>
    <row r="35479" spans="15:19">
      <c r="O35479" s="24"/>
      <c r="P35479" s="24"/>
      <c r="Q35479" s="24"/>
      <c r="R35479" s="24"/>
      <c r="S35479" s="24"/>
    </row>
    <row r="35480" spans="15:19">
      <c r="O35480" s="24"/>
      <c r="P35480" s="24"/>
      <c r="Q35480" s="24"/>
      <c r="R35480" s="24"/>
      <c r="S35480" s="24"/>
    </row>
    <row r="35481" spans="15:19">
      <c r="O35481" s="24"/>
      <c r="P35481" s="24"/>
      <c r="Q35481" s="24"/>
      <c r="R35481" s="24"/>
      <c r="S35481" s="24"/>
    </row>
    <row r="35482" spans="15:19">
      <c r="O35482" s="24"/>
      <c r="P35482" s="24"/>
      <c r="Q35482" s="24"/>
      <c r="R35482" s="24"/>
      <c r="S35482" s="24"/>
    </row>
    <row r="35483" spans="15:19">
      <c r="O35483" s="24"/>
      <c r="P35483" s="24"/>
      <c r="Q35483" s="24"/>
      <c r="R35483" s="24"/>
      <c r="S35483" s="24"/>
    </row>
    <row r="35484" spans="15:19">
      <c r="O35484" s="24"/>
      <c r="P35484" s="24"/>
      <c r="Q35484" s="24"/>
      <c r="R35484" s="24"/>
      <c r="S35484" s="24"/>
    </row>
    <row r="35485" spans="15:19">
      <c r="O35485" s="24"/>
      <c r="P35485" s="24"/>
      <c r="Q35485" s="24"/>
      <c r="R35485" s="24"/>
      <c r="S35485" s="24"/>
    </row>
    <row r="35486" spans="15:19">
      <c r="O35486" s="24"/>
      <c r="P35486" s="24"/>
      <c r="Q35486" s="24"/>
      <c r="R35486" s="24"/>
      <c r="S35486" s="24"/>
    </row>
    <row r="35487" spans="15:19">
      <c r="O35487" s="24"/>
      <c r="P35487" s="24"/>
      <c r="Q35487" s="24"/>
      <c r="R35487" s="24"/>
      <c r="S35487" s="24"/>
    </row>
    <row r="35488" spans="15:19">
      <c r="O35488" s="24"/>
      <c r="P35488" s="24"/>
      <c r="Q35488" s="24"/>
      <c r="R35488" s="24"/>
      <c r="S35488" s="24"/>
    </row>
    <row r="35489" spans="15:19">
      <c r="O35489" s="24"/>
      <c r="P35489" s="24"/>
      <c r="Q35489" s="24"/>
      <c r="R35489" s="24"/>
      <c r="S35489" s="24"/>
    </row>
    <row r="35490" spans="15:19">
      <c r="O35490" s="24"/>
      <c r="P35490" s="24"/>
      <c r="Q35490" s="24"/>
      <c r="R35490" s="24"/>
      <c r="S35490" s="24"/>
    </row>
    <row r="35491" spans="15:19">
      <c r="O35491" s="24"/>
      <c r="P35491" s="24"/>
      <c r="Q35491" s="24"/>
      <c r="R35491" s="24"/>
      <c r="S35491" s="24"/>
    </row>
    <row r="35492" spans="15:19">
      <c r="O35492" s="24"/>
      <c r="P35492" s="24"/>
      <c r="Q35492" s="24"/>
      <c r="R35492" s="24"/>
      <c r="S35492" s="24"/>
    </row>
    <row r="35493" spans="15:19">
      <c r="O35493" s="24"/>
      <c r="P35493" s="24"/>
      <c r="Q35493" s="24"/>
      <c r="R35493" s="24"/>
      <c r="S35493" s="24"/>
    </row>
    <row r="35494" spans="15:19">
      <c r="O35494" s="24"/>
      <c r="P35494" s="24"/>
      <c r="Q35494" s="24"/>
      <c r="R35494" s="24"/>
      <c r="S35494" s="24"/>
    </row>
    <row r="35495" spans="15:19">
      <c r="O35495" s="24"/>
      <c r="P35495" s="24"/>
      <c r="Q35495" s="24"/>
      <c r="R35495" s="24"/>
      <c r="S35495" s="24"/>
    </row>
    <row r="35496" spans="15:19">
      <c r="O35496" s="24"/>
      <c r="P35496" s="24"/>
      <c r="Q35496" s="24"/>
      <c r="R35496" s="24"/>
      <c r="S35496" s="24"/>
    </row>
    <row r="35497" spans="15:19">
      <c r="O35497" s="24"/>
      <c r="P35497" s="24"/>
      <c r="Q35497" s="24"/>
      <c r="R35497" s="24"/>
      <c r="S35497" s="24"/>
    </row>
    <row r="35498" spans="15:19">
      <c r="O35498" s="24"/>
      <c r="P35498" s="24"/>
      <c r="Q35498" s="24"/>
      <c r="R35498" s="24"/>
      <c r="S35498" s="24"/>
    </row>
    <row r="35499" spans="15:19">
      <c r="O35499" s="24"/>
      <c r="P35499" s="24"/>
      <c r="Q35499" s="24"/>
      <c r="R35499" s="24"/>
      <c r="S35499" s="24"/>
    </row>
    <row r="35500" spans="15:19">
      <c r="O35500" s="24"/>
      <c r="P35500" s="24"/>
      <c r="Q35500" s="24"/>
      <c r="R35500" s="24"/>
      <c r="S35500" s="24"/>
    </row>
    <row r="35501" spans="15:19">
      <c r="O35501" s="24"/>
      <c r="P35501" s="24"/>
      <c r="Q35501" s="24"/>
      <c r="R35501" s="24"/>
      <c r="S35501" s="24"/>
    </row>
    <row r="35502" spans="15:19">
      <c r="O35502" s="24"/>
      <c r="P35502" s="24"/>
      <c r="Q35502" s="24"/>
      <c r="R35502" s="24"/>
      <c r="S35502" s="24"/>
    </row>
    <row r="35503" spans="15:19">
      <c r="O35503" s="24"/>
      <c r="P35503" s="24"/>
      <c r="Q35503" s="24"/>
      <c r="R35503" s="24"/>
      <c r="S35503" s="24"/>
    </row>
    <row r="35504" spans="15:19">
      <c r="O35504" s="24"/>
      <c r="P35504" s="24"/>
      <c r="Q35504" s="24"/>
      <c r="R35504" s="24"/>
      <c r="S35504" s="24"/>
    </row>
    <row r="35505" spans="15:19">
      <c r="O35505" s="24"/>
      <c r="P35505" s="24"/>
      <c r="Q35505" s="24"/>
      <c r="R35505" s="24"/>
      <c r="S35505" s="24"/>
    </row>
    <row r="35506" spans="15:19">
      <c r="O35506" s="24"/>
      <c r="P35506" s="24"/>
      <c r="Q35506" s="24"/>
      <c r="R35506" s="24"/>
      <c r="S35506" s="24"/>
    </row>
    <row r="35507" spans="15:19">
      <c r="O35507" s="24"/>
      <c r="P35507" s="24"/>
      <c r="Q35507" s="24"/>
      <c r="R35507" s="24"/>
      <c r="S35507" s="24"/>
    </row>
    <row r="35508" spans="15:19">
      <c r="O35508" s="24"/>
      <c r="P35508" s="24"/>
      <c r="Q35508" s="24"/>
      <c r="R35508" s="24"/>
      <c r="S35508" s="24"/>
    </row>
    <row r="35509" spans="15:19">
      <c r="O35509" s="24"/>
      <c r="P35509" s="24"/>
      <c r="Q35509" s="24"/>
      <c r="R35509" s="24"/>
      <c r="S35509" s="24"/>
    </row>
    <row r="35510" spans="15:19">
      <c r="O35510" s="24"/>
      <c r="P35510" s="24"/>
      <c r="Q35510" s="24"/>
      <c r="R35510" s="24"/>
      <c r="S35510" s="24"/>
    </row>
    <row r="35511" spans="15:19">
      <c r="O35511" s="24"/>
      <c r="P35511" s="24"/>
      <c r="Q35511" s="24"/>
      <c r="R35511" s="24"/>
      <c r="S35511" s="24"/>
    </row>
    <row r="35512" spans="15:19">
      <c r="O35512" s="24"/>
      <c r="P35512" s="24"/>
      <c r="Q35512" s="24"/>
      <c r="R35512" s="24"/>
      <c r="S35512" s="24"/>
    </row>
    <row r="35513" spans="15:19">
      <c r="O35513" s="24"/>
      <c r="P35513" s="24"/>
      <c r="Q35513" s="24"/>
      <c r="R35513" s="24"/>
      <c r="S35513" s="24"/>
    </row>
    <row r="35514" spans="15:19">
      <c r="O35514" s="24"/>
      <c r="P35514" s="24"/>
      <c r="Q35514" s="24"/>
      <c r="R35514" s="24"/>
      <c r="S35514" s="24"/>
    </row>
    <row r="35515" spans="15:19">
      <c r="O35515" s="24"/>
      <c r="P35515" s="24"/>
      <c r="Q35515" s="24"/>
      <c r="R35515" s="24"/>
      <c r="S35515" s="24"/>
    </row>
    <row r="35516" spans="15:19">
      <c r="O35516" s="24"/>
      <c r="P35516" s="24"/>
      <c r="Q35516" s="24"/>
      <c r="R35516" s="24"/>
      <c r="S35516" s="24"/>
    </row>
    <row r="35517" spans="15:19">
      <c r="O35517" s="24"/>
      <c r="P35517" s="24"/>
      <c r="Q35517" s="24"/>
      <c r="R35517" s="24"/>
      <c r="S35517" s="24"/>
    </row>
    <row r="35518" spans="15:19">
      <c r="O35518" s="24"/>
      <c r="P35518" s="24"/>
      <c r="Q35518" s="24"/>
      <c r="R35518" s="24"/>
      <c r="S35518" s="24"/>
    </row>
    <row r="35519" spans="15:19">
      <c r="O35519" s="24"/>
      <c r="P35519" s="24"/>
      <c r="Q35519" s="24"/>
      <c r="R35519" s="24"/>
      <c r="S35519" s="24"/>
    </row>
    <row r="35520" spans="15:19">
      <c r="O35520" s="24"/>
      <c r="P35520" s="24"/>
      <c r="Q35520" s="24"/>
      <c r="R35520" s="24"/>
      <c r="S35520" s="24"/>
    </row>
    <row r="35521" spans="15:19">
      <c r="O35521" s="24"/>
      <c r="P35521" s="24"/>
      <c r="Q35521" s="24"/>
      <c r="R35521" s="24"/>
      <c r="S35521" s="24"/>
    </row>
    <row r="35522" spans="15:19">
      <c r="O35522" s="24"/>
      <c r="P35522" s="24"/>
      <c r="Q35522" s="24"/>
      <c r="R35522" s="24"/>
      <c r="S35522" s="24"/>
    </row>
    <row r="35523" spans="15:19">
      <c r="O35523" s="24"/>
      <c r="P35523" s="24"/>
      <c r="Q35523" s="24"/>
      <c r="R35523" s="24"/>
      <c r="S35523" s="24"/>
    </row>
    <row r="35524" spans="15:19">
      <c r="O35524" s="24"/>
      <c r="P35524" s="24"/>
      <c r="Q35524" s="24"/>
      <c r="R35524" s="24"/>
      <c r="S35524" s="24"/>
    </row>
    <row r="35525" spans="15:19">
      <c r="O35525" s="24"/>
      <c r="P35525" s="24"/>
      <c r="Q35525" s="24"/>
      <c r="R35525" s="24"/>
      <c r="S35525" s="24"/>
    </row>
    <row r="35526" spans="15:19">
      <c r="O35526" s="24"/>
      <c r="P35526" s="24"/>
      <c r="Q35526" s="24"/>
      <c r="R35526" s="24"/>
      <c r="S35526" s="24"/>
    </row>
    <row r="35527" spans="15:19">
      <c r="O35527" s="24"/>
      <c r="P35527" s="24"/>
      <c r="Q35527" s="24"/>
      <c r="R35527" s="24"/>
      <c r="S35527" s="24"/>
    </row>
    <row r="35528" spans="15:19">
      <c r="O35528" s="24"/>
      <c r="P35528" s="24"/>
      <c r="Q35528" s="24"/>
      <c r="R35528" s="24"/>
      <c r="S35528" s="24"/>
    </row>
    <row r="35529" spans="15:19">
      <c r="O35529" s="24"/>
      <c r="P35529" s="24"/>
      <c r="Q35529" s="24"/>
      <c r="R35529" s="24"/>
      <c r="S35529" s="24"/>
    </row>
    <row r="35530" spans="15:19">
      <c r="O35530" s="24"/>
      <c r="P35530" s="24"/>
      <c r="Q35530" s="24"/>
      <c r="R35530" s="24"/>
      <c r="S35530" s="24"/>
    </row>
    <row r="35531" spans="15:19">
      <c r="O35531" s="24"/>
      <c r="P35531" s="24"/>
      <c r="Q35531" s="24"/>
      <c r="R35531" s="24"/>
      <c r="S35531" s="24"/>
    </row>
    <row r="35532" spans="15:19">
      <c r="O35532" s="24"/>
      <c r="P35532" s="24"/>
      <c r="Q35532" s="24"/>
      <c r="R35532" s="24"/>
      <c r="S35532" s="24"/>
    </row>
    <row r="35533" spans="15:19">
      <c r="O35533" s="24"/>
      <c r="P35533" s="24"/>
      <c r="Q35533" s="24"/>
      <c r="R35533" s="24"/>
      <c r="S35533" s="24"/>
    </row>
    <row r="35534" spans="15:19">
      <c r="O35534" s="24"/>
      <c r="P35534" s="24"/>
      <c r="Q35534" s="24"/>
      <c r="R35534" s="24"/>
      <c r="S35534" s="24"/>
    </row>
    <row r="35535" spans="15:19">
      <c r="O35535" s="24"/>
      <c r="P35535" s="24"/>
      <c r="Q35535" s="24"/>
      <c r="R35535" s="24"/>
      <c r="S35535" s="24"/>
    </row>
    <row r="35536" spans="15:19">
      <c r="O35536" s="24"/>
      <c r="P35536" s="24"/>
      <c r="Q35536" s="24"/>
      <c r="R35536" s="24"/>
      <c r="S35536" s="24"/>
    </row>
    <row r="35537" spans="15:19">
      <c r="O35537" s="24"/>
      <c r="P35537" s="24"/>
      <c r="Q35537" s="24"/>
      <c r="R35537" s="24"/>
      <c r="S35537" s="24"/>
    </row>
    <row r="35538" spans="15:19">
      <c r="O35538" s="24"/>
      <c r="P35538" s="24"/>
      <c r="Q35538" s="24"/>
      <c r="R35538" s="24"/>
      <c r="S35538" s="24"/>
    </row>
    <row r="35539" spans="15:19">
      <c r="O35539" s="24"/>
      <c r="P35539" s="24"/>
      <c r="Q35539" s="24"/>
      <c r="R35539" s="24"/>
      <c r="S35539" s="24"/>
    </row>
    <row r="35540" spans="15:19">
      <c r="O35540" s="24"/>
      <c r="P35540" s="24"/>
      <c r="Q35540" s="24"/>
      <c r="R35540" s="24"/>
      <c r="S35540" s="24"/>
    </row>
    <row r="35541" spans="15:19">
      <c r="O35541" s="24"/>
      <c r="P35541" s="24"/>
      <c r="Q35541" s="24"/>
      <c r="R35541" s="24"/>
      <c r="S35541" s="24"/>
    </row>
    <row r="35542" spans="15:19">
      <c r="O35542" s="24"/>
      <c r="P35542" s="24"/>
      <c r="Q35542" s="24"/>
      <c r="R35542" s="24"/>
      <c r="S35542" s="24"/>
    </row>
    <row r="35543" spans="15:19">
      <c r="O35543" s="24"/>
      <c r="P35543" s="24"/>
      <c r="Q35543" s="24"/>
      <c r="R35543" s="24"/>
      <c r="S35543" s="24"/>
    </row>
    <row r="35544" spans="15:19">
      <c r="O35544" s="24"/>
      <c r="P35544" s="24"/>
      <c r="Q35544" s="24"/>
      <c r="R35544" s="24"/>
      <c r="S35544" s="24"/>
    </row>
    <row r="35545" spans="15:19">
      <c r="O35545" s="24"/>
      <c r="P35545" s="24"/>
      <c r="Q35545" s="24"/>
      <c r="R35545" s="24"/>
      <c r="S35545" s="24"/>
    </row>
    <row r="35546" spans="15:19">
      <c r="O35546" s="24"/>
      <c r="P35546" s="24"/>
      <c r="Q35546" s="24"/>
      <c r="R35546" s="24"/>
      <c r="S35546" s="24"/>
    </row>
    <row r="35547" spans="15:19">
      <c r="O35547" s="24"/>
      <c r="P35547" s="24"/>
      <c r="Q35547" s="24"/>
      <c r="R35547" s="24"/>
      <c r="S35547" s="24"/>
    </row>
    <row r="35548" spans="15:19">
      <c r="O35548" s="24"/>
      <c r="P35548" s="24"/>
      <c r="Q35548" s="24"/>
      <c r="R35548" s="24"/>
      <c r="S35548" s="24"/>
    </row>
    <row r="35549" spans="15:19">
      <c r="O35549" s="24"/>
      <c r="P35549" s="24"/>
      <c r="Q35549" s="24"/>
      <c r="R35549" s="24"/>
      <c r="S35549" s="24"/>
    </row>
    <row r="35550" spans="15:19">
      <c r="O35550" s="24"/>
      <c r="P35550" s="24"/>
      <c r="Q35550" s="24"/>
      <c r="R35550" s="24"/>
      <c r="S35550" s="24"/>
    </row>
    <row r="35551" spans="15:19">
      <c r="O35551" s="24"/>
      <c r="P35551" s="24"/>
      <c r="Q35551" s="24"/>
      <c r="R35551" s="24"/>
      <c r="S35551" s="24"/>
    </row>
    <row r="35552" spans="15:19">
      <c r="O35552" s="24"/>
      <c r="P35552" s="24"/>
      <c r="Q35552" s="24"/>
      <c r="R35552" s="24"/>
      <c r="S35552" s="24"/>
    </row>
    <row r="35553" spans="15:19">
      <c r="O35553" s="24"/>
      <c r="P35553" s="24"/>
      <c r="Q35553" s="24"/>
      <c r="R35553" s="24"/>
      <c r="S35553" s="24"/>
    </row>
    <row r="35554" spans="15:19">
      <c r="O35554" s="24"/>
      <c r="P35554" s="24"/>
      <c r="Q35554" s="24"/>
      <c r="R35554" s="24"/>
      <c r="S35554" s="24"/>
    </row>
    <row r="35555" spans="15:19">
      <c r="O35555" s="24"/>
      <c r="P35555" s="24"/>
      <c r="Q35555" s="24"/>
      <c r="R35555" s="24"/>
      <c r="S35555" s="24"/>
    </row>
    <row r="35556" spans="15:19">
      <c r="O35556" s="24"/>
      <c r="P35556" s="24"/>
      <c r="Q35556" s="24"/>
      <c r="R35556" s="24"/>
      <c r="S35556" s="24"/>
    </row>
    <row r="35557" spans="15:19">
      <c r="O35557" s="24"/>
      <c r="P35557" s="24"/>
      <c r="Q35557" s="24"/>
      <c r="R35557" s="24"/>
      <c r="S35557" s="24"/>
    </row>
    <row r="35558" spans="15:19">
      <c r="O35558" s="24"/>
      <c r="P35558" s="24"/>
      <c r="Q35558" s="24"/>
      <c r="R35558" s="24"/>
      <c r="S35558" s="24"/>
    </row>
    <row r="35559" spans="15:19">
      <c r="O35559" s="24"/>
      <c r="P35559" s="24"/>
      <c r="Q35559" s="24"/>
      <c r="R35559" s="24"/>
      <c r="S35559" s="24"/>
    </row>
    <row r="35560" spans="15:19">
      <c r="O35560" s="24"/>
      <c r="P35560" s="24"/>
      <c r="Q35560" s="24"/>
      <c r="R35560" s="24"/>
      <c r="S35560" s="24"/>
    </row>
    <row r="35561" spans="15:19">
      <c r="O35561" s="24"/>
      <c r="P35561" s="24"/>
      <c r="Q35561" s="24"/>
      <c r="R35561" s="24"/>
      <c r="S35561" s="24"/>
    </row>
    <row r="35562" spans="15:19">
      <c r="O35562" s="24"/>
      <c r="P35562" s="24"/>
      <c r="Q35562" s="24"/>
      <c r="R35562" s="24"/>
      <c r="S35562" s="24"/>
    </row>
    <row r="35563" spans="15:19">
      <c r="O35563" s="24"/>
      <c r="P35563" s="24"/>
      <c r="Q35563" s="24"/>
      <c r="R35563" s="24"/>
      <c r="S35563" s="24"/>
    </row>
    <row r="35564" spans="15:19">
      <c r="O35564" s="24"/>
      <c r="P35564" s="24"/>
      <c r="Q35564" s="24"/>
      <c r="R35564" s="24"/>
      <c r="S35564" s="24"/>
    </row>
    <row r="35565" spans="15:19">
      <c r="O35565" s="24"/>
      <c r="P35565" s="24"/>
      <c r="Q35565" s="24"/>
      <c r="R35565" s="24"/>
      <c r="S35565" s="24"/>
    </row>
    <row r="35566" spans="15:19">
      <c r="O35566" s="24"/>
      <c r="P35566" s="24"/>
      <c r="Q35566" s="24"/>
      <c r="R35566" s="24"/>
      <c r="S35566" s="24"/>
    </row>
    <row r="35567" spans="15:19">
      <c r="O35567" s="24"/>
      <c r="P35567" s="24"/>
      <c r="Q35567" s="24"/>
      <c r="R35567" s="24"/>
      <c r="S35567" s="24"/>
    </row>
    <row r="35568" spans="15:19">
      <c r="O35568" s="24"/>
      <c r="P35568" s="24"/>
      <c r="Q35568" s="24"/>
      <c r="R35568" s="24"/>
      <c r="S35568" s="24"/>
    </row>
    <row r="35569" spans="15:19">
      <c r="O35569" s="24"/>
      <c r="P35569" s="24"/>
      <c r="Q35569" s="24"/>
      <c r="R35569" s="24"/>
      <c r="S35569" s="24"/>
    </row>
    <row r="35570" spans="15:19">
      <c r="O35570" s="24"/>
      <c r="P35570" s="24"/>
      <c r="Q35570" s="24"/>
      <c r="R35570" s="24"/>
      <c r="S35570" s="24"/>
    </row>
    <row r="35571" spans="15:19">
      <c r="O35571" s="24"/>
      <c r="P35571" s="24"/>
      <c r="Q35571" s="24"/>
      <c r="R35571" s="24"/>
      <c r="S35571" s="24"/>
    </row>
    <row r="35572" spans="15:19">
      <c r="O35572" s="24"/>
      <c r="P35572" s="24"/>
      <c r="Q35572" s="24"/>
      <c r="R35572" s="24"/>
      <c r="S35572" s="24"/>
    </row>
    <row r="35573" spans="15:19">
      <c r="O35573" s="24"/>
      <c r="P35573" s="24"/>
      <c r="Q35573" s="24"/>
      <c r="R35573" s="24"/>
      <c r="S35573" s="24"/>
    </row>
    <row r="35574" spans="15:19">
      <c r="O35574" s="24"/>
      <c r="P35574" s="24"/>
      <c r="Q35574" s="24"/>
      <c r="R35574" s="24"/>
      <c r="S35574" s="24"/>
    </row>
    <row r="35575" spans="15:19">
      <c r="O35575" s="24"/>
      <c r="P35575" s="24"/>
      <c r="Q35575" s="24"/>
      <c r="R35575" s="24"/>
      <c r="S35575" s="24"/>
    </row>
    <row r="35576" spans="15:19">
      <c r="O35576" s="24"/>
      <c r="P35576" s="24"/>
      <c r="Q35576" s="24"/>
      <c r="R35576" s="24"/>
      <c r="S35576" s="24"/>
    </row>
    <row r="35577" spans="15:19">
      <c r="O35577" s="24"/>
      <c r="P35577" s="24"/>
      <c r="Q35577" s="24"/>
      <c r="R35577" s="24"/>
      <c r="S35577" s="24"/>
    </row>
    <row r="35578" spans="15:19">
      <c r="O35578" s="24"/>
      <c r="P35578" s="24"/>
      <c r="Q35578" s="24"/>
      <c r="R35578" s="24"/>
      <c r="S35578" s="24"/>
    </row>
    <row r="35579" spans="15:19">
      <c r="O35579" s="24"/>
      <c r="P35579" s="24"/>
      <c r="Q35579" s="24"/>
      <c r="R35579" s="24"/>
      <c r="S35579" s="24"/>
    </row>
    <row r="35580" spans="15:19">
      <c r="O35580" s="24"/>
      <c r="P35580" s="24"/>
      <c r="Q35580" s="24"/>
      <c r="R35580" s="24"/>
      <c r="S35580" s="24"/>
    </row>
    <row r="35581" spans="15:19">
      <c r="O35581" s="24"/>
      <c r="P35581" s="24"/>
      <c r="Q35581" s="24"/>
      <c r="R35581" s="24"/>
      <c r="S35581" s="24"/>
    </row>
    <row r="35582" spans="15:19">
      <c r="O35582" s="24"/>
      <c r="P35582" s="24"/>
      <c r="Q35582" s="24"/>
      <c r="R35582" s="24"/>
      <c r="S35582" s="24"/>
    </row>
    <row r="35583" spans="15:19">
      <c r="O35583" s="24"/>
      <c r="P35583" s="24"/>
      <c r="Q35583" s="24"/>
      <c r="R35583" s="24"/>
      <c r="S35583" s="24"/>
    </row>
    <row r="35584" spans="15:19">
      <c r="O35584" s="24"/>
      <c r="P35584" s="24"/>
      <c r="Q35584" s="24"/>
      <c r="R35584" s="24"/>
      <c r="S35584" s="24"/>
    </row>
    <row r="35585" spans="15:19">
      <c r="O35585" s="24"/>
      <c r="P35585" s="24"/>
      <c r="Q35585" s="24"/>
      <c r="R35585" s="24"/>
      <c r="S35585" s="24"/>
    </row>
    <row r="35586" spans="15:19">
      <c r="O35586" s="24"/>
      <c r="P35586" s="24"/>
      <c r="Q35586" s="24"/>
      <c r="R35586" s="24"/>
      <c r="S35586" s="24"/>
    </row>
    <row r="35587" spans="15:19">
      <c r="O35587" s="24"/>
      <c r="P35587" s="24"/>
      <c r="Q35587" s="24"/>
      <c r="R35587" s="24"/>
      <c r="S35587" s="24"/>
    </row>
    <row r="35588" spans="15:19">
      <c r="O35588" s="24"/>
      <c r="P35588" s="24"/>
      <c r="Q35588" s="24"/>
      <c r="R35588" s="24"/>
      <c r="S35588" s="24"/>
    </row>
    <row r="35589" spans="15:19">
      <c r="O35589" s="24"/>
      <c r="P35589" s="24"/>
      <c r="Q35589" s="24"/>
      <c r="R35589" s="24"/>
      <c r="S35589" s="24"/>
    </row>
    <row r="35590" spans="15:19">
      <c r="O35590" s="24"/>
      <c r="P35590" s="24"/>
      <c r="Q35590" s="24"/>
      <c r="R35590" s="24"/>
      <c r="S35590" s="24"/>
    </row>
    <row r="35591" spans="15:19">
      <c r="O35591" s="24"/>
      <c r="P35591" s="24"/>
      <c r="Q35591" s="24"/>
      <c r="R35591" s="24"/>
      <c r="S35591" s="24"/>
    </row>
    <row r="35592" spans="15:19">
      <c r="O35592" s="24"/>
      <c r="P35592" s="24"/>
      <c r="Q35592" s="24"/>
      <c r="R35592" s="24"/>
      <c r="S35592" s="24"/>
    </row>
    <row r="35593" spans="15:19">
      <c r="O35593" s="24"/>
      <c r="P35593" s="24"/>
      <c r="Q35593" s="24"/>
      <c r="R35593" s="24"/>
      <c r="S35593" s="24"/>
    </row>
    <row r="35594" spans="15:19">
      <c r="O35594" s="24"/>
      <c r="P35594" s="24"/>
      <c r="Q35594" s="24"/>
      <c r="R35594" s="24"/>
      <c r="S35594" s="24"/>
    </row>
    <row r="35595" spans="15:19">
      <c r="O35595" s="24"/>
      <c r="P35595" s="24"/>
      <c r="Q35595" s="24"/>
      <c r="R35595" s="24"/>
      <c r="S35595" s="24"/>
    </row>
    <row r="35596" spans="15:19">
      <c r="O35596" s="24"/>
      <c r="P35596" s="24"/>
      <c r="Q35596" s="24"/>
      <c r="R35596" s="24"/>
      <c r="S35596" s="24"/>
    </row>
    <row r="35597" spans="15:19">
      <c r="O35597" s="24"/>
      <c r="P35597" s="24"/>
      <c r="Q35597" s="24"/>
      <c r="R35597" s="24"/>
      <c r="S35597" s="24"/>
    </row>
    <row r="35598" spans="15:19">
      <c r="O35598" s="24"/>
      <c r="P35598" s="24"/>
      <c r="Q35598" s="24"/>
      <c r="R35598" s="24"/>
      <c r="S35598" s="24"/>
    </row>
    <row r="35599" spans="15:19">
      <c r="O35599" s="24"/>
      <c r="P35599" s="24"/>
      <c r="Q35599" s="24"/>
      <c r="R35599" s="24"/>
      <c r="S35599" s="24"/>
    </row>
    <row r="35600" spans="15:19">
      <c r="O35600" s="24"/>
      <c r="P35600" s="24"/>
      <c r="Q35600" s="24"/>
      <c r="R35600" s="24"/>
      <c r="S35600" s="24"/>
    </row>
    <row r="35601" spans="15:19">
      <c r="O35601" s="24"/>
      <c r="P35601" s="24"/>
      <c r="Q35601" s="24"/>
      <c r="R35601" s="24"/>
      <c r="S35601" s="24"/>
    </row>
    <row r="35602" spans="15:19">
      <c r="O35602" s="24"/>
      <c r="P35602" s="24"/>
      <c r="Q35602" s="24"/>
      <c r="R35602" s="24"/>
      <c r="S35602" s="24"/>
    </row>
    <row r="35603" spans="15:19">
      <c r="O35603" s="24"/>
      <c r="P35603" s="24"/>
      <c r="Q35603" s="24"/>
      <c r="R35603" s="24"/>
      <c r="S35603" s="24"/>
    </row>
    <row r="35604" spans="15:19">
      <c r="O35604" s="24"/>
      <c r="P35604" s="24"/>
      <c r="Q35604" s="24"/>
      <c r="R35604" s="24"/>
      <c r="S35604" s="24"/>
    </row>
    <row r="35605" spans="15:19">
      <c r="O35605" s="24"/>
      <c r="P35605" s="24"/>
      <c r="Q35605" s="24"/>
      <c r="R35605" s="24"/>
      <c r="S35605" s="24"/>
    </row>
    <row r="35606" spans="15:19">
      <c r="O35606" s="24"/>
      <c r="P35606" s="24"/>
      <c r="Q35606" s="24"/>
      <c r="R35606" s="24"/>
      <c r="S35606" s="24"/>
    </row>
    <row r="35607" spans="15:19">
      <c r="O35607" s="24"/>
      <c r="P35607" s="24"/>
      <c r="Q35607" s="24"/>
      <c r="R35607" s="24"/>
      <c r="S35607" s="24"/>
    </row>
    <row r="35608" spans="15:19">
      <c r="O35608" s="24"/>
      <c r="P35608" s="24"/>
      <c r="Q35608" s="24"/>
      <c r="R35608" s="24"/>
      <c r="S35608" s="24"/>
    </row>
    <row r="35609" spans="15:19">
      <c r="O35609" s="24"/>
      <c r="P35609" s="24"/>
      <c r="Q35609" s="24"/>
      <c r="R35609" s="24"/>
      <c r="S35609" s="24"/>
    </row>
    <row r="35610" spans="15:19">
      <c r="O35610" s="24"/>
      <c r="P35610" s="24"/>
      <c r="Q35610" s="24"/>
      <c r="R35610" s="24"/>
      <c r="S35610" s="24"/>
    </row>
    <row r="35611" spans="15:19">
      <c r="O35611" s="24"/>
      <c r="P35611" s="24"/>
      <c r="Q35611" s="24"/>
      <c r="R35611" s="24"/>
      <c r="S35611" s="24"/>
    </row>
    <row r="35612" spans="15:19">
      <c r="O35612" s="24"/>
      <c r="P35612" s="24"/>
      <c r="Q35612" s="24"/>
      <c r="R35612" s="24"/>
      <c r="S35612" s="24"/>
    </row>
    <row r="35613" spans="15:19">
      <c r="O35613" s="24"/>
      <c r="P35613" s="24"/>
      <c r="Q35613" s="24"/>
      <c r="R35613" s="24"/>
      <c r="S35613" s="24"/>
    </row>
    <row r="35614" spans="15:19">
      <c r="O35614" s="24"/>
      <c r="P35614" s="24"/>
      <c r="Q35614" s="24"/>
      <c r="R35614" s="24"/>
      <c r="S35614" s="24"/>
    </row>
    <row r="35615" spans="15:19">
      <c r="O35615" s="24"/>
      <c r="P35615" s="24"/>
      <c r="Q35615" s="24"/>
      <c r="R35615" s="24"/>
      <c r="S35615" s="24"/>
    </row>
    <row r="35616" spans="15:19">
      <c r="O35616" s="24"/>
      <c r="P35616" s="24"/>
      <c r="Q35616" s="24"/>
      <c r="R35616" s="24"/>
      <c r="S35616" s="24"/>
    </row>
    <row r="35617" spans="15:19">
      <c r="O35617" s="24"/>
      <c r="P35617" s="24"/>
      <c r="Q35617" s="24"/>
      <c r="R35617" s="24"/>
      <c r="S35617" s="24"/>
    </row>
    <row r="35618" spans="15:19">
      <c r="O35618" s="24"/>
      <c r="P35618" s="24"/>
      <c r="Q35618" s="24"/>
      <c r="R35618" s="24"/>
      <c r="S35618" s="24"/>
    </row>
    <row r="35619" spans="15:19">
      <c r="O35619" s="24"/>
      <c r="P35619" s="24"/>
      <c r="Q35619" s="24"/>
      <c r="R35619" s="24"/>
      <c r="S35619" s="24"/>
    </row>
    <row r="35620" spans="15:19">
      <c r="O35620" s="24"/>
      <c r="P35620" s="24"/>
      <c r="Q35620" s="24"/>
      <c r="R35620" s="24"/>
      <c r="S35620" s="24"/>
    </row>
    <row r="35621" spans="15:19">
      <c r="O35621" s="24"/>
      <c r="P35621" s="24"/>
      <c r="Q35621" s="24"/>
      <c r="R35621" s="24"/>
      <c r="S35621" s="24"/>
    </row>
    <row r="35622" spans="15:19">
      <c r="O35622" s="24"/>
      <c r="P35622" s="24"/>
      <c r="Q35622" s="24"/>
      <c r="R35622" s="24"/>
      <c r="S35622" s="24"/>
    </row>
    <row r="35623" spans="15:19">
      <c r="O35623" s="24"/>
      <c r="P35623" s="24"/>
      <c r="Q35623" s="24"/>
      <c r="R35623" s="24"/>
      <c r="S35623" s="24"/>
    </row>
    <row r="35624" spans="15:19">
      <c r="O35624" s="24"/>
      <c r="P35624" s="24"/>
      <c r="Q35624" s="24"/>
      <c r="R35624" s="24"/>
      <c r="S35624" s="24"/>
    </row>
    <row r="35625" spans="15:19">
      <c r="O35625" s="24"/>
      <c r="P35625" s="24"/>
      <c r="Q35625" s="24"/>
      <c r="R35625" s="24"/>
      <c r="S35625" s="24"/>
    </row>
    <row r="35626" spans="15:19">
      <c r="O35626" s="24"/>
      <c r="P35626" s="24"/>
      <c r="Q35626" s="24"/>
      <c r="R35626" s="24"/>
      <c r="S35626" s="24"/>
    </row>
    <row r="35627" spans="15:19">
      <c r="O35627" s="24"/>
      <c r="P35627" s="24"/>
      <c r="Q35627" s="24"/>
      <c r="R35627" s="24"/>
      <c r="S35627" s="24"/>
    </row>
    <row r="35628" spans="15:19">
      <c r="O35628" s="24"/>
      <c r="P35628" s="24"/>
      <c r="Q35628" s="24"/>
      <c r="R35628" s="24"/>
      <c r="S35628" s="24"/>
    </row>
    <row r="35629" spans="15:19">
      <c r="O35629" s="24"/>
      <c r="P35629" s="24"/>
      <c r="Q35629" s="24"/>
      <c r="R35629" s="24"/>
      <c r="S35629" s="24"/>
    </row>
    <row r="35630" spans="15:19">
      <c r="O35630" s="24"/>
      <c r="P35630" s="24"/>
      <c r="Q35630" s="24"/>
      <c r="R35630" s="24"/>
      <c r="S35630" s="24"/>
    </row>
    <row r="35631" spans="15:19">
      <c r="O35631" s="24"/>
      <c r="P35631" s="24"/>
      <c r="Q35631" s="24"/>
      <c r="R35631" s="24"/>
      <c r="S35631" s="24"/>
    </row>
    <row r="35632" spans="15:19">
      <c r="O35632" s="24"/>
      <c r="P35632" s="24"/>
      <c r="Q35632" s="24"/>
      <c r="R35632" s="24"/>
      <c r="S35632" s="24"/>
    </row>
    <row r="35633" spans="15:19">
      <c r="O35633" s="24"/>
      <c r="P35633" s="24"/>
      <c r="Q35633" s="24"/>
      <c r="R35633" s="24"/>
      <c r="S35633" s="24"/>
    </row>
    <row r="35634" spans="15:19">
      <c r="O35634" s="24"/>
      <c r="P35634" s="24"/>
      <c r="Q35634" s="24"/>
      <c r="R35634" s="24"/>
      <c r="S35634" s="24"/>
    </row>
    <row r="35635" spans="15:19">
      <c r="O35635" s="24"/>
      <c r="P35635" s="24"/>
      <c r="Q35635" s="24"/>
      <c r="R35635" s="24"/>
      <c r="S35635" s="24"/>
    </row>
    <row r="35636" spans="15:19">
      <c r="O35636" s="24"/>
      <c r="P35636" s="24"/>
      <c r="Q35636" s="24"/>
      <c r="R35636" s="24"/>
      <c r="S35636" s="24"/>
    </row>
    <row r="35637" spans="15:19">
      <c r="O35637" s="24"/>
      <c r="P35637" s="24"/>
      <c r="Q35637" s="24"/>
      <c r="R35637" s="24"/>
      <c r="S35637" s="24"/>
    </row>
    <row r="35638" spans="15:19">
      <c r="O35638" s="24"/>
      <c r="P35638" s="24"/>
      <c r="Q35638" s="24"/>
      <c r="R35638" s="24"/>
      <c r="S35638" s="24"/>
    </row>
    <row r="35639" spans="15:19">
      <c r="O35639" s="24"/>
      <c r="P35639" s="24"/>
      <c r="Q35639" s="24"/>
      <c r="R35639" s="24"/>
      <c r="S35639" s="24"/>
    </row>
    <row r="35640" spans="15:19">
      <c r="O35640" s="24"/>
      <c r="P35640" s="24"/>
      <c r="Q35640" s="24"/>
      <c r="R35640" s="24"/>
      <c r="S35640" s="24"/>
    </row>
    <row r="35641" spans="15:19">
      <c r="O35641" s="24"/>
      <c r="P35641" s="24"/>
      <c r="Q35641" s="24"/>
      <c r="R35641" s="24"/>
      <c r="S35641" s="24"/>
    </row>
    <row r="35642" spans="15:19">
      <c r="O35642" s="24"/>
      <c r="P35642" s="24"/>
      <c r="Q35642" s="24"/>
      <c r="R35642" s="24"/>
      <c r="S35642" s="24"/>
    </row>
    <row r="35643" spans="15:19">
      <c r="P35643" s="24"/>
      <c r="Q35643" s="24"/>
      <c r="R35643" s="24"/>
      <c r="S35643" s="24"/>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2018-12-19T13:44:09Z</dcterms:modified>
</cp:coreProperties>
</file>