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1840" windowHeight="1317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rischio'!$A$1:$S$22</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28" i="16"/>
  <c r="E128"/>
  <c r="C127"/>
  <c r="E127"/>
  <c r="C126"/>
  <c r="E126"/>
  <c r="D126"/>
  <c r="C125"/>
  <c r="F125"/>
  <c r="C124"/>
  <c r="F124"/>
  <c r="E124"/>
  <c r="C123"/>
  <c r="F123"/>
  <c r="C122"/>
  <c r="F122"/>
  <c r="E122"/>
  <c r="C121"/>
  <c r="E121"/>
  <c r="C120"/>
  <c r="F120"/>
  <c r="E120"/>
  <c r="C119"/>
  <c r="F119"/>
  <c r="C118"/>
  <c r="F118"/>
  <c r="E118"/>
  <c r="C117"/>
  <c r="D117"/>
  <c r="C116"/>
  <c r="F116"/>
  <c r="E116"/>
  <c r="C115"/>
  <c r="E115"/>
  <c r="D115"/>
  <c r="C114"/>
  <c r="E114"/>
  <c r="C113"/>
  <c r="E113"/>
  <c r="C112"/>
  <c r="F112"/>
  <c r="C111"/>
  <c r="F111"/>
  <c r="E111"/>
  <c r="C110"/>
  <c r="E110"/>
  <c r="C109"/>
  <c r="E109"/>
  <c r="C108"/>
  <c r="F108"/>
  <c r="C107"/>
  <c r="E107"/>
  <c r="D107"/>
  <c r="C106"/>
  <c r="F106"/>
  <c r="C105"/>
  <c r="D105"/>
  <c r="C104"/>
  <c r="D104"/>
  <c r="C103"/>
  <c r="C102"/>
  <c r="E102"/>
  <c r="C101"/>
  <c r="F101"/>
  <c r="E101"/>
  <c r="C100"/>
  <c r="F100"/>
  <c r="C99"/>
  <c r="F99"/>
  <c r="C98"/>
  <c r="F98"/>
  <c r="E98"/>
  <c r="C97"/>
  <c r="F97"/>
  <c r="C96"/>
  <c r="F96"/>
  <c r="C95"/>
  <c r="F95"/>
  <c r="C94"/>
  <c r="F94"/>
  <c r="C93"/>
  <c r="D93"/>
  <c r="C92"/>
  <c r="E92"/>
  <c r="D92"/>
  <c r="C91"/>
  <c r="C90"/>
  <c r="E90"/>
  <c r="C89"/>
  <c r="E89"/>
  <c r="C88"/>
  <c r="E88"/>
  <c r="C87"/>
  <c r="F87"/>
  <c r="C86"/>
  <c r="E86"/>
  <c r="C85"/>
  <c r="D85"/>
  <c r="C84"/>
  <c r="F84"/>
  <c r="C83"/>
  <c r="F83"/>
  <c r="C82"/>
  <c r="C81"/>
  <c r="D81"/>
  <c r="C80"/>
  <c r="C79"/>
  <c r="E79"/>
  <c r="D79"/>
  <c r="F79"/>
  <c r="C78"/>
  <c r="D78"/>
  <c r="E78"/>
  <c r="F78"/>
  <c r="G78"/>
  <c r="C77"/>
  <c r="D77"/>
  <c r="E77"/>
  <c r="C76"/>
  <c r="D76"/>
  <c r="C75"/>
  <c r="E75"/>
  <c r="D75"/>
  <c r="C74"/>
  <c r="D74"/>
  <c r="C73"/>
  <c r="D73"/>
  <c r="C72"/>
  <c r="D72"/>
  <c r="C71"/>
  <c r="F71"/>
  <c r="C70"/>
  <c r="D70"/>
  <c r="D86"/>
  <c r="E87"/>
  <c r="D87"/>
  <c r="G87"/>
  <c r="D88"/>
  <c r="D89"/>
  <c r="D90"/>
  <c r="E95"/>
  <c r="D95"/>
  <c r="G95"/>
  <c r="E96"/>
  <c r="D96"/>
  <c r="G96"/>
  <c r="E97"/>
  <c r="D97"/>
  <c r="G97"/>
  <c r="D98"/>
  <c r="G98"/>
  <c r="E99"/>
  <c r="D99"/>
  <c r="G99"/>
  <c r="E100"/>
  <c r="D100"/>
  <c r="G100"/>
  <c r="D101"/>
  <c r="G101"/>
  <c r="D102"/>
  <c r="E106"/>
  <c r="D106"/>
  <c r="D111"/>
  <c r="G111"/>
  <c r="E112"/>
  <c r="D112"/>
  <c r="G112"/>
  <c r="D113"/>
  <c r="D114"/>
  <c r="D127"/>
  <c r="F114"/>
  <c r="D116"/>
  <c r="F127"/>
  <c r="F70"/>
  <c r="E70"/>
  <c r="G70"/>
  <c r="E72"/>
  <c r="E73"/>
  <c r="E74"/>
  <c r="F75"/>
  <c r="G75"/>
  <c r="G79"/>
  <c r="F80"/>
  <c r="F91"/>
  <c r="F92"/>
  <c r="G92"/>
  <c r="E93"/>
  <c r="E94"/>
  <c r="F103"/>
  <c r="E104"/>
  <c r="E71"/>
  <c r="D71"/>
  <c r="G71"/>
  <c r="F76"/>
  <c r="E76"/>
  <c r="G76"/>
  <c r="E80"/>
  <c r="D80"/>
  <c r="G80"/>
  <c r="E81"/>
  <c r="D82"/>
  <c r="E83"/>
  <c r="D83"/>
  <c r="G83"/>
  <c r="E84"/>
  <c r="D84"/>
  <c r="G84"/>
  <c r="E85"/>
  <c r="E91"/>
  <c r="D91"/>
  <c r="D94"/>
  <c r="G94"/>
  <c r="E103"/>
  <c r="D103"/>
  <c r="E105"/>
  <c r="E108"/>
  <c r="D108"/>
  <c r="G108"/>
  <c r="D109"/>
  <c r="D110"/>
  <c r="F110"/>
  <c r="G114"/>
  <c r="F115"/>
  <c r="G115"/>
  <c r="D118"/>
  <c r="G118"/>
  <c r="E119"/>
  <c r="D119"/>
  <c r="G119"/>
  <c r="D120"/>
  <c r="G120"/>
  <c r="D121"/>
  <c r="D122"/>
  <c r="G122"/>
  <c r="E123"/>
  <c r="D123"/>
  <c r="G123"/>
  <c r="D124"/>
  <c r="G124"/>
  <c r="E125"/>
  <c r="D125"/>
  <c r="G125"/>
  <c r="F126"/>
  <c r="G126"/>
  <c r="D128"/>
  <c r="F82"/>
  <c r="E82"/>
  <c r="G106"/>
  <c r="F107"/>
  <c r="G107"/>
  <c r="G116"/>
  <c r="E117"/>
  <c r="G127"/>
  <c r="G103"/>
  <c r="G91"/>
  <c r="G110"/>
  <c r="G82"/>
  <c r="C69"/>
  <c r="F69"/>
  <c r="E69"/>
  <c r="C68"/>
  <c r="E68"/>
  <c r="D68"/>
  <c r="C67"/>
  <c r="E67"/>
  <c r="D67"/>
  <c r="C66"/>
  <c r="E66"/>
  <c r="C65"/>
  <c r="F65"/>
  <c r="C64"/>
  <c r="D64"/>
  <c r="C63"/>
  <c r="E63"/>
  <c r="D63"/>
  <c r="C62"/>
  <c r="D62"/>
  <c r="C61"/>
  <c r="D61"/>
  <c r="C60"/>
  <c r="E60"/>
  <c r="D60"/>
  <c r="C59"/>
  <c r="E59"/>
  <c r="D59"/>
  <c r="C58"/>
  <c r="D58"/>
  <c r="C57"/>
  <c r="C56"/>
  <c r="E56"/>
  <c r="C55"/>
  <c r="E55"/>
  <c r="D55"/>
  <c r="C54"/>
  <c r="E54"/>
  <c r="D54"/>
  <c r="C53"/>
  <c r="C52"/>
  <c r="F52"/>
  <c r="C51"/>
  <c r="F51"/>
  <c r="C50"/>
  <c r="F50"/>
  <c r="C49"/>
  <c r="D49"/>
  <c r="C48"/>
  <c r="D48"/>
  <c r="C47"/>
  <c r="E47"/>
  <c r="D47"/>
  <c r="C46"/>
  <c r="D46"/>
  <c r="E46"/>
  <c r="C45"/>
  <c r="D45"/>
  <c r="C44"/>
  <c r="D44"/>
  <c r="C43"/>
  <c r="E43"/>
  <c r="D43"/>
  <c r="C42"/>
  <c r="E42"/>
  <c r="D42"/>
  <c r="C41"/>
  <c r="E41"/>
  <c r="D41"/>
  <c r="C40"/>
  <c r="E40"/>
  <c r="C39"/>
  <c r="F39"/>
  <c r="C38"/>
  <c r="F38"/>
  <c r="E38"/>
  <c r="C37"/>
  <c r="E37"/>
  <c r="C36"/>
  <c r="E36"/>
  <c r="C35"/>
  <c r="F35"/>
  <c r="C34"/>
  <c r="E34"/>
  <c r="C33"/>
  <c r="F33"/>
  <c r="C32"/>
  <c r="E32"/>
  <c r="C31"/>
  <c r="F31"/>
  <c r="C30"/>
  <c r="F30"/>
  <c r="C29"/>
  <c r="D29"/>
  <c r="C28"/>
  <c r="D28"/>
  <c r="C27"/>
  <c r="E27"/>
  <c r="D27"/>
  <c r="C26"/>
  <c r="E26"/>
  <c r="D26"/>
  <c r="C5" i="1"/>
  <c r="E65" i="16"/>
  <c r="D65"/>
  <c r="D66"/>
  <c r="E31"/>
  <c r="D31"/>
  <c r="G31"/>
  <c r="D32"/>
  <c r="E33"/>
  <c r="D33"/>
  <c r="G33"/>
  <c r="D34"/>
  <c r="E35"/>
  <c r="D35"/>
  <c r="G35"/>
  <c r="D36"/>
  <c r="D37"/>
  <c r="D38"/>
  <c r="G38"/>
  <c r="E39"/>
  <c r="D39"/>
  <c r="F46"/>
  <c r="E51"/>
  <c r="D51"/>
  <c r="G51"/>
  <c r="E52"/>
  <c r="D52"/>
  <c r="D56"/>
  <c r="F66"/>
  <c r="G46"/>
  <c r="G65"/>
  <c r="G66"/>
  <c r="F29"/>
  <c r="E29"/>
  <c r="G29"/>
  <c r="E30"/>
  <c r="F41"/>
  <c r="G41"/>
  <c r="F42"/>
  <c r="G42"/>
  <c r="F43"/>
  <c r="G43"/>
  <c r="F47"/>
  <c r="G47"/>
  <c r="E50"/>
  <c r="G52"/>
  <c r="F53"/>
  <c r="F54"/>
  <c r="E57"/>
  <c r="F58"/>
  <c r="E58"/>
  <c r="G58"/>
  <c r="F59"/>
  <c r="G59"/>
  <c r="F60"/>
  <c r="G60"/>
  <c r="E61"/>
  <c r="F62"/>
  <c r="E62"/>
  <c r="G62"/>
  <c r="F63"/>
  <c r="F67"/>
  <c r="G67"/>
  <c r="F68"/>
  <c r="G68"/>
  <c r="F26"/>
  <c r="G26"/>
  <c r="F27"/>
  <c r="G27"/>
  <c r="E28"/>
  <c r="G39"/>
  <c r="E44"/>
  <c r="F44"/>
  <c r="G44"/>
  <c r="F48"/>
  <c r="E48"/>
  <c r="G48"/>
  <c r="F49"/>
  <c r="E49"/>
  <c r="G49"/>
  <c r="D30"/>
  <c r="G30"/>
  <c r="D40"/>
  <c r="E45"/>
  <c r="D50"/>
  <c r="G50"/>
  <c r="E53"/>
  <c r="D53"/>
  <c r="G53"/>
  <c r="G54"/>
  <c r="F55"/>
  <c r="G55"/>
  <c r="D57"/>
  <c r="G63"/>
  <c r="F64"/>
  <c r="E64"/>
  <c r="G64"/>
  <c r="D69"/>
  <c r="G69"/>
  <c r="C3" i="1"/>
  <c r="F61" i="16"/>
  <c r="G61"/>
  <c r="F28"/>
  <c r="G28"/>
  <c r="F40"/>
  <c r="G40"/>
  <c r="F57"/>
  <c r="G57"/>
  <c r="F45"/>
  <c r="G45"/>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<sst xmlns="http://schemas.openxmlformats.org/spreadsheetml/2006/main" count="430" uniqueCount="257">
  <si>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</si>
  <si>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</si>
  <si>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</si>
  <si>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</si>
  <si>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</si>
  <si>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</si>
  <si>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</si>
  <si>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</si>
  <si>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</si>
  <si>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</si>
  <si>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</si>
  <si>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</si>
  <si>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</si>
  <si>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</si>
  <si>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</si>
  <si>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</si>
  <si>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</si>
  <si>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</si>
  <si>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</si>
  <si>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</si>
  <si>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</si>
  <si>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</si>
  <si>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</si>
  <si>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</si>
  <si>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</si>
  <si>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</si>
  <si>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</si>
  <si>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</si>
  <si>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</si>
  <si>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</si>
  <si>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</si>
  <si>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</si>
  <si>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</si>
  <si>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</si>
  <si>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</si>
  <si>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</si>
  <si>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</si>
  <si>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</si>
  <si>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</si>
  <si>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</si>
  <si>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</si>
  <si>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</si>
  <si>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</si>
  <si>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</si>
  <si>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</si>
  <si>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</si>
  <si>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</si>
  <si>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</si>
  <si>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</si>
  <si>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</si>
  <si>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</si>
  <si>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</si>
  <si>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</si>
  <si>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</si>
  <si>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</si>
  <si>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</si>
  <si>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</si>
  <si>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</si>
  <si>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</si>
  <si>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</si>
  <si>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</si>
  <si>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</si>
  <si>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</si>
  <si>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</si>
  <si>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</si>
  <si>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</si>
  <si>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</si>
  <si>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</si>
  <si>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</si>
  <si>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</si>
  <si>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</si>
  <si>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</si>
  <si>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</si>
  <si>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</si>
  <si>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</si>
  <si>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</si>
  <si>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</si>
  <si>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</si>
  <si>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</si>
  <si>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</si>
  <si>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</si>
  <si>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</si>
  <si>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</si>
  <si>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</si>
  <si>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</si>
  <si>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</si>
  <si>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</si>
  <si>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</si>
  <si>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</si>
  <si>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</si>
  <si>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</si>
  <si>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</si>
  <si>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</si>
  <si>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</si>
  <si>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</si>
  <si>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</si>
  <si>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</si>
  <si>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</si>
  <si>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</si>
  <si>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</si>
  <si>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</si>
  <si>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</si>
  <si>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</si>
  <si>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</si>
  <si>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</si>
  <si>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</si>
  <si>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</si>
  <si>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</si>
  <si>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</si>
  <si>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</si>
  <si>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</si>
  <si>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</si>
  <si>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</si>
  <si>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</si>
  <si>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</si>
  <si>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</si>
  <si>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</si>
  <si>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</si>
  <si>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</si>
  <si>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</si>
  <si>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</si>
  <si>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</si>
  <si>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</si>
  <si>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</si>
  <si>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</si>
  <si>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</si>
  <si>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</si>
  <si>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</si>
  <si>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</si>
  <si>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</si>
  <si>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</si>
  <si>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</si>
  <si>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</si>
  <si>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</si>
  <si>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</si>
  <si>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</si>
  <si>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</si>
  <si>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</si>
  <si>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</si>
  <si>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</si>
  <si>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</si>
  <si>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</si>
  <si>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</si>
  <si>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</si>
  <si>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</si>
  <si>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</si>
  <si>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</si>
  <si>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</si>
  <si>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</si>
  <si>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</si>
  <si>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</si>
  <si>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</si>
  <si>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</si>
  <si>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</si>
  <si>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</si>
  <si>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</si>
  <si>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</si>
  <si>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</si>
  <si>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</si>
  <si>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</si>
  <si>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</si>
  <si>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</si>
  <si>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</si>
  <si>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</si>
  <si>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</si>
  <si>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</si>
  <si>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</si>
  <si>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</si>
  <si>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</si>
  <si>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</si>
  <si>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</si>
  <si>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</si>
  <si>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</si>
  <si>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</si>
  <si>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</si>
  <si>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</si>
  <si>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</si>
  <si>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</si>
  <si>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</si>
  <si>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</si>
  <si>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</si>
  <si>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</si>
  <si>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</si>
  <si>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Altro</t>
  </si>
  <si>
    <t>DESCRIZIONE DEL COMPORTAMENTO A RISCHIO DI CORRUZIONE
(utilizzare menu a tendina)</t>
  </si>
  <si>
    <t>Scegliere uno dei comportamenti a rischio di corruzione riportati nel menu a tendina</t>
  </si>
  <si>
    <t>Area 4. Contratti pubblici</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</si>
  <si>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</si>
  <si>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</si>
  <si>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</si>
  <si>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</si>
  <si>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</si>
  <si>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</si>
  <si>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</si>
  <si>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</si>
  <si>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</si>
  <si>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</si>
  <si>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</si>
  <si>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</si>
  <si>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</si>
  <si>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</si>
  <si>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</si>
  <si>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</si>
  <si>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</si>
  <si>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II</t>
  </si>
  <si>
    <t>Attività discrezionale</t>
  </si>
  <si>
    <t>CN-COS</t>
  </si>
  <si>
    <t>Ing. Maurizio Ferla</t>
  </si>
  <si>
    <t>1_1</t>
  </si>
  <si>
    <t>2_1</t>
  </si>
  <si>
    <t>5_1</t>
  </si>
  <si>
    <t>Resp. Sezione</t>
  </si>
  <si>
    <t>Analisi e definizione dei fabbisogni</t>
  </si>
  <si>
    <t>Rilevazione delle esigenze di acquisizione</t>
  </si>
  <si>
    <t>Analisi e definizione dei fabbisogni in termini di quantità valore e tempistica</t>
  </si>
  <si>
    <t>Comunicazione dei fabbisogni in riscontro alla richiesta del DG</t>
  </si>
  <si>
    <t>Emanazione relazioni/pareri/memorie</t>
  </si>
  <si>
    <t>Esecuzione studio indagini analisi sopralluoghi eventuali analisi di laboratorio</t>
  </si>
  <si>
    <t>Partecipazionea Commissioni nazionali, comunitarie, internazionali</t>
  </si>
  <si>
    <t>1_2</t>
  </si>
  <si>
    <t>1_3</t>
  </si>
  <si>
    <t>5_2</t>
  </si>
  <si>
    <t>5_3</t>
  </si>
  <si>
    <t>Definizione linee di indirizzo</t>
  </si>
  <si>
    <t>Partecipazione alle riunioni della Commissione</t>
  </si>
  <si>
    <t>Predisposizione e diffusione del resoconto per il soggetto rappresentato</t>
  </si>
  <si>
    <t>S03</t>
  </si>
  <si>
    <t>Rilevamento ed elaborazione dati anche di laboratorio</t>
  </si>
  <si>
    <t>Rilevamenti/indagini ambientali ed acquisizione dati</t>
  </si>
  <si>
    <t>Elaborazione dati</t>
  </si>
  <si>
    <t>Redazione degli originali d'Autore/prodotto/pubblicazione</t>
  </si>
  <si>
    <t>Reportistica da obbligo di legge anche a livello comunitario</t>
  </si>
  <si>
    <t>Compilazione format predisposti dalla comunità europea e elaborazione dati per la predisposizione dei report</t>
  </si>
  <si>
    <t>Preparazione di proposte per bandi nazionali europei internazionali</t>
  </si>
  <si>
    <t>Redazione degli aspetti tecnici delle proposte in collaborazione con gli altri partner del consorzio</t>
  </si>
  <si>
    <t>Definizione del budget (impegno risorse umane+eventuale cofinanziamento) in accordo con gli altri partner del consorzio</t>
  </si>
  <si>
    <t>Partecipazione a progetti approvati</t>
  </si>
  <si>
    <t>6_1</t>
  </si>
  <si>
    <t>Stipula convenzione/contratto tra capofila e partner</t>
  </si>
  <si>
    <t>Negoziazione definitiva delle attività e del budget con la Commissione Europea e con gli altri partner del consorzio</t>
  </si>
  <si>
    <t>Attività tecncio-scientifiche e redazione di rapporti tecnici (deliverables)/linee guida</t>
  </si>
  <si>
    <t>Acquisizione di beni e servizi previsti dal progetto e/o risorse umane</t>
  </si>
  <si>
    <t>Adempimenti amministrativi connessi con la partecipazione al progetto (cost statements, timesheet, acquisto materiale tecnico, etc)</t>
  </si>
  <si>
    <r>
      <t>SEZIONE TUTELA ECOLOGICA AMBITI MARINO COSTIERI</t>
    </r>
    <r>
      <rPr>
        <b/>
        <sz val="11"/>
        <color theme="1"/>
        <rFont val="Calibri"/>
        <family val="2"/>
        <scheme val="minor"/>
      </rPr>
      <t xml:space="preserve"> </t>
    </r>
  </si>
  <si>
    <t>CN-COS S03</t>
  </si>
  <si>
    <t xml:space="preserve">Sviluppo, mediante attività sperimentale nel campo dell’ecologia applicata, di criteri di gestione integrata delle problematiche relative ai fenomeni di erosione costiera con particolare riguardo alla tutela e alla salvaguardia degli ecosistemi. Contribuisce, su diretta indicazione del responsabile di CN-COS, alla partecipazione di tavoli tecnici e alla redazione di protocolli nazionali e internazionali finalizzati all’acquisizione di elementi utili per la valutazione degli impatti delle attività umane per lo sfruttamento di risorse naturali ai fini della difesa della costa, anche nell’ambito di strumenti di pianificazione partecipata quali il contratto di costa.antropiche quali la realizzazione di opere, infrastrutture ed interventi conseguenti, in particolare, alla presenza ed alla gestione di aree portuali, di aree fortemente industrializzate e di aree di insediamenti e sviluppo urbano. 
Svolge attività di supporto al MATTM. Realizza progetti di ricerca sulle tematiche sopra riportate. Redige pubblicazioni scientifiche su riviste nazionali e internazionali e Linee guida nell’ambito del piano triennale SNPA.
</t>
  </si>
  <si>
    <t>3_1</t>
  </si>
  <si>
    <t>4_1</t>
  </si>
  <si>
    <t>4_2</t>
  </si>
  <si>
    <t>7_1</t>
  </si>
  <si>
    <t>7_2</t>
  </si>
  <si>
    <t>8_1</t>
  </si>
  <si>
    <t>8_2</t>
  </si>
  <si>
    <t>8_3</t>
  </si>
  <si>
    <t>8_4</t>
  </si>
  <si>
    <t>8_5</t>
  </si>
  <si>
    <t>Nominativo Dirigente responsabile</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</si>
</sst>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b/>
      <sz val="11"/>
      <color theme="1"/>
      <name val="Calibri"/>
      <family val="2"/>
      <scheme val="minor"/>
    </font>
    <font>
      <sz val="9"/>
      <name val="Arial"/>
      <family val="2"/>
    </font>
    <font>
      <sz val="1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theme="0" tint="-0.249977111117893"/>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4" fillId="0" borderId="2" xfId="0" applyFont="1" applyBorder="1" applyAlignment="1">
      <alignment vertical="center"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0" xfId="0" applyFont="1" applyAlignment="1">
      <alignment wrapText="1"/>
    </xf>
    <xf numFmtId="0" fontId="14" fillId="0" borderId="0" xfId="0" applyFont="1" applyFill="1" applyBorder="1" applyAlignment="1">
      <alignment horizontal="left" vertical="top" wrapText="1"/>
    </xf>
    <xf numFmtId="0" fontId="4" fillId="0" borderId="2" xfId="0" applyFont="1" applyFill="1" applyBorder="1" applyAlignment="1">
      <alignment vertical="center" wrapText="1"/>
    </xf>
    <xf numFmtId="0" fontId="3"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3" fillId="0" borderId="2" xfId="0" applyFont="1" applyBorder="1" applyAlignment="1">
      <alignment horizontal="left" vertical="center" wrapText="1"/>
    </xf>
    <xf numFmtId="0" fontId="15"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8" fillId="9" borderId="2" xfId="0" applyFont="1" applyFill="1" applyBorder="1" applyAlignment="1">
      <alignment horizontal="center" vertical="center" textRotation="90" wrapText="1"/>
    </xf>
    <xf numFmtId="0" fontId="8" fillId="9" borderId="2" xfId="0" applyFont="1" applyFill="1" applyBorder="1" applyAlignment="1">
      <alignment horizontal="center" vertical="center"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 xfId="0" applyFont="1" applyFill="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9" t="s">
        <v>135</v>
      </c>
      <c r="D9" s="3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B1:C9"/>
  <sheetViews>
    <sheetView tabSelected="1" zoomScale="80" zoomScaleNormal="8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43.5" customHeight="1">
      <c r="B1" s="40" t="s">
        <v>157</v>
      </c>
      <c r="C1" s="41"/>
    </row>
    <row r="2" spans="2:3" ht="45" customHeight="1">
      <c r="B2" s="16" t="s">
        <v>158</v>
      </c>
      <c r="C2" s="22" t="s">
        <v>243</v>
      </c>
    </row>
    <row r="3" spans="2:3" ht="28.5" customHeight="1">
      <c r="B3" s="16" t="s">
        <v>159</v>
      </c>
      <c r="C3" s="22" t="s">
        <v>244</v>
      </c>
    </row>
    <row r="4" spans="2:3" ht="36.75" customHeight="1">
      <c r="B4" s="25" t="s">
        <v>256</v>
      </c>
      <c r="C4" s="22" t="s">
        <v>207</v>
      </c>
    </row>
    <row r="5" spans="2:3" ht="278.25" customHeight="1">
      <c r="B5" s="17" t="s">
        <v>160</v>
      </c>
      <c r="C5" s="30" t="s">
        <v>245</v>
      </c>
    </row>
    <row r="9" spans="2:3">
      <c r="C9" s="28"/>
    </row>
  </sheetData>
  <mergeCells count="1">
    <mergeCell ref="B1:C1"/>
  </mergeCells>
  <pageMargins left="0.70866141732283472" right="0.70866141732283472" top="0.74803149606299213" bottom="0.74803149606299213" header="0.31496062992125984" footer="0.31496062992125984"/>
  <pageSetup paperSize="9" scale="7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S34892"/>
  <sheetViews>
    <sheetView zoomScale="80" zoomScaleNormal="80" zoomScaleSheetLayoutView="100" workbookViewId="0">
      <selection sqref="A1:K1"/>
    </sheetView>
  </sheetViews>
  <sheetFormatPr defaultColWidth="15.7109375" defaultRowHeight="12"/>
  <cols>
    <col min="1" max="1" width="7.42578125" style="21" customWidth="1"/>
    <col min="2" max="2" width="5.7109375" style="21" customWidth="1"/>
    <col min="3" max="3" width="7.5703125" style="21" customWidth="1"/>
    <col min="4" max="4" width="17.28515625" style="21" customWidth="1"/>
    <col min="5" max="5" width="25.28515625" style="21" customWidth="1"/>
    <col min="6" max="6" width="15" style="21" customWidth="1"/>
    <col min="7" max="7" width="7.28515625" style="21" customWidth="1"/>
    <col min="8" max="8" width="20.42578125" style="21" customWidth="1"/>
    <col min="9" max="9" width="9.28515625" style="21" customWidth="1"/>
    <col min="10" max="11" width="15.7109375" style="21"/>
    <col min="12" max="12" width="7.5703125" style="21" customWidth="1"/>
    <col min="13" max="13" width="6.140625" style="21" customWidth="1"/>
    <col min="14" max="14" width="5.140625" style="21" customWidth="1"/>
    <col min="15" max="15" width="5.7109375" style="23" customWidth="1"/>
    <col min="16" max="16" width="16.28515625" style="23" customWidth="1"/>
    <col min="17" max="17" width="6" style="23" customWidth="1"/>
    <col min="18" max="18" width="5.7109375" style="23" customWidth="1"/>
    <col min="19" max="19" width="5.140625" style="23" customWidth="1"/>
    <col min="20" max="16384" width="15.7109375" style="21"/>
  </cols>
  <sheetData>
    <row r="1" spans="1:19" s="19" customFormat="1" ht="51" customHeight="1">
      <c r="A1" s="42" t="s">
        <v>177</v>
      </c>
      <c r="B1" s="44"/>
      <c r="C1" s="44"/>
      <c r="D1" s="44"/>
      <c r="E1" s="44"/>
      <c r="F1" s="44"/>
      <c r="G1" s="44"/>
      <c r="H1" s="44"/>
      <c r="I1" s="44"/>
      <c r="J1" s="44"/>
      <c r="K1" s="44"/>
      <c r="L1" s="42" t="s">
        <v>142</v>
      </c>
      <c r="M1" s="42"/>
      <c r="N1" s="42"/>
      <c r="O1" s="43"/>
      <c r="P1" s="42" t="s">
        <v>175</v>
      </c>
      <c r="Q1" s="43"/>
      <c r="R1" s="43"/>
      <c r="S1" s="43"/>
    </row>
    <row r="2" spans="1:19" s="20" customFormat="1" ht="197.25" customHeight="1">
      <c r="A2" s="37" t="s">
        <v>180</v>
      </c>
      <c r="B2" s="37" t="s">
        <v>161</v>
      </c>
      <c r="C2" s="37" t="s">
        <v>162</v>
      </c>
      <c r="D2" s="38" t="s">
        <v>155</v>
      </c>
      <c r="E2" s="38" t="s">
        <v>203</v>
      </c>
      <c r="F2" s="37" t="s">
        <v>178</v>
      </c>
      <c r="G2" s="37" t="s">
        <v>173</v>
      </c>
      <c r="H2" s="38" t="s">
        <v>156</v>
      </c>
      <c r="I2" s="37" t="s">
        <v>163</v>
      </c>
      <c r="J2" s="38" t="s">
        <v>181</v>
      </c>
      <c r="K2" s="37" t="s">
        <v>184</v>
      </c>
      <c r="L2" s="37" t="s">
        <v>143</v>
      </c>
      <c r="M2" s="37" t="s">
        <v>164</v>
      </c>
      <c r="N2" s="37" t="s">
        <v>165</v>
      </c>
      <c r="O2" s="37" t="s">
        <v>197</v>
      </c>
      <c r="P2" s="37" t="s">
        <v>166</v>
      </c>
      <c r="Q2" s="37" t="s">
        <v>170</v>
      </c>
      <c r="R2" s="37" t="s">
        <v>167</v>
      </c>
      <c r="S2" s="37" t="s">
        <v>168</v>
      </c>
    </row>
    <row r="3" spans="1:19" s="20" customFormat="1" ht="48.75" hidden="1" customHeight="1">
      <c r="A3" s="45" t="s">
        <v>198</v>
      </c>
      <c r="B3" s="46"/>
      <c r="C3" s="46"/>
      <c r="D3" s="46"/>
      <c r="E3" s="46"/>
      <c r="F3" s="46"/>
      <c r="G3" s="46"/>
      <c r="H3" s="46"/>
      <c r="I3" s="46"/>
      <c r="J3" s="46"/>
      <c r="K3" s="46"/>
      <c r="L3" s="46"/>
      <c r="M3" s="46"/>
      <c r="N3" s="46"/>
      <c r="O3" s="46"/>
      <c r="P3" s="46"/>
      <c r="Q3" s="46"/>
      <c r="R3" s="46"/>
      <c r="S3" s="46"/>
    </row>
    <row r="4" spans="1:19" ht="339.75" hidden="1" customHeight="1">
      <c r="A4" s="26" t="s">
        <v>171</v>
      </c>
      <c r="B4" s="26" t="s">
        <v>201</v>
      </c>
      <c r="C4" s="26" t="s">
        <v>172</v>
      </c>
      <c r="D4" s="26" t="s">
        <v>189</v>
      </c>
      <c r="E4" s="26" t="s">
        <v>190</v>
      </c>
      <c r="F4" s="26" t="s">
        <v>202</v>
      </c>
      <c r="G4" s="26" t="s">
        <v>191</v>
      </c>
      <c r="H4" s="26" t="s">
        <v>174</v>
      </c>
      <c r="I4" s="26" t="s">
        <v>192</v>
      </c>
      <c r="J4" s="26" t="s">
        <v>193</v>
      </c>
      <c r="K4" s="26" t="s">
        <v>185</v>
      </c>
      <c r="L4" s="26" t="s">
        <v>176</v>
      </c>
      <c r="M4" s="26" t="s">
        <v>179</v>
      </c>
      <c r="N4" s="26" t="s">
        <v>169</v>
      </c>
      <c r="O4" s="27" t="s">
        <v>199</v>
      </c>
      <c r="P4" s="26" t="s">
        <v>200</v>
      </c>
      <c r="Q4" s="27" t="s">
        <v>199</v>
      </c>
      <c r="R4" s="27" t="s">
        <v>199</v>
      </c>
      <c r="S4" s="27" t="s">
        <v>199</v>
      </c>
    </row>
    <row r="5" spans="1:19" ht="113.25" customHeight="1">
      <c r="A5" s="31" t="s">
        <v>206</v>
      </c>
      <c r="B5" s="31" t="s">
        <v>226</v>
      </c>
      <c r="C5" s="33">
        <v>1</v>
      </c>
      <c r="D5" s="34" t="s">
        <v>212</v>
      </c>
      <c r="E5" s="34" t="s">
        <v>186</v>
      </c>
      <c r="F5" s="34" t="s">
        <v>211</v>
      </c>
      <c r="G5" s="34" t="s">
        <v>208</v>
      </c>
      <c r="H5" s="34" t="s">
        <v>213</v>
      </c>
      <c r="I5" s="31" t="s">
        <v>204</v>
      </c>
      <c r="J5" s="34" t="s">
        <v>205</v>
      </c>
      <c r="K5" s="34" t="s">
        <v>182</v>
      </c>
      <c r="L5" s="31">
        <v>1</v>
      </c>
      <c r="M5" s="31">
        <v>2</v>
      </c>
      <c r="N5" s="31">
        <v>2</v>
      </c>
      <c r="O5" s="36"/>
      <c r="P5" s="36" t="s">
        <v>194</v>
      </c>
      <c r="Q5" s="36"/>
      <c r="R5" s="36"/>
      <c r="S5" s="36"/>
    </row>
    <row r="6" spans="1:19" ht="120" customHeight="1">
      <c r="A6" s="31" t="s">
        <v>206</v>
      </c>
      <c r="B6" s="31" t="s">
        <v>226</v>
      </c>
      <c r="C6" s="33">
        <v>1</v>
      </c>
      <c r="D6" s="34" t="s">
        <v>212</v>
      </c>
      <c r="E6" s="34" t="s">
        <v>186</v>
      </c>
      <c r="F6" s="34" t="s">
        <v>211</v>
      </c>
      <c r="G6" s="34" t="s">
        <v>219</v>
      </c>
      <c r="H6" s="34" t="s">
        <v>214</v>
      </c>
      <c r="I6" s="31" t="s">
        <v>204</v>
      </c>
      <c r="J6" s="34" t="s">
        <v>205</v>
      </c>
      <c r="K6" s="34" t="s">
        <v>182</v>
      </c>
      <c r="L6" s="31">
        <v>1</v>
      </c>
      <c r="M6" s="31">
        <v>2</v>
      </c>
      <c r="N6" s="31">
        <v>2</v>
      </c>
      <c r="O6" s="36"/>
      <c r="P6" s="36" t="s">
        <v>194</v>
      </c>
      <c r="Q6" s="36"/>
      <c r="R6" s="36"/>
      <c r="S6" s="36"/>
    </row>
    <row r="7" spans="1:19" ht="120" customHeight="1">
      <c r="A7" s="31" t="s">
        <v>206</v>
      </c>
      <c r="B7" s="31" t="s">
        <v>226</v>
      </c>
      <c r="C7" s="33">
        <v>1</v>
      </c>
      <c r="D7" s="34" t="s">
        <v>212</v>
      </c>
      <c r="E7" s="34" t="s">
        <v>186</v>
      </c>
      <c r="F7" s="34" t="s">
        <v>211</v>
      </c>
      <c r="G7" s="34" t="s">
        <v>220</v>
      </c>
      <c r="H7" s="34" t="s">
        <v>215</v>
      </c>
      <c r="I7" s="31" t="s">
        <v>204</v>
      </c>
      <c r="J7" s="34" t="s">
        <v>205</v>
      </c>
      <c r="K7" s="34" t="s">
        <v>182</v>
      </c>
      <c r="L7" s="31">
        <v>1</v>
      </c>
      <c r="M7" s="31">
        <v>2</v>
      </c>
      <c r="N7" s="31">
        <v>2</v>
      </c>
      <c r="O7" s="36"/>
      <c r="P7" s="36" t="s">
        <v>194</v>
      </c>
      <c r="Q7" s="36"/>
      <c r="R7" s="36"/>
      <c r="S7" s="36"/>
    </row>
    <row r="8" spans="1:19" ht="102.75" customHeight="1">
      <c r="A8" s="31" t="s">
        <v>206</v>
      </c>
      <c r="B8" s="31" t="s">
        <v>226</v>
      </c>
      <c r="C8" s="33">
        <v>2</v>
      </c>
      <c r="D8" s="34" t="s">
        <v>216</v>
      </c>
      <c r="E8" s="34" t="s">
        <v>187</v>
      </c>
      <c r="F8" s="34" t="s">
        <v>211</v>
      </c>
      <c r="G8" s="34" t="s">
        <v>209</v>
      </c>
      <c r="H8" s="34" t="s">
        <v>217</v>
      </c>
      <c r="I8" s="31" t="s">
        <v>204</v>
      </c>
      <c r="J8" s="34" t="s">
        <v>205</v>
      </c>
      <c r="K8" s="34" t="s">
        <v>182</v>
      </c>
      <c r="L8" s="31">
        <v>3</v>
      </c>
      <c r="M8" s="31">
        <v>2</v>
      </c>
      <c r="N8" s="31">
        <v>3</v>
      </c>
      <c r="O8" s="36"/>
      <c r="P8" s="36" t="s">
        <v>183</v>
      </c>
      <c r="Q8" s="36"/>
      <c r="R8" s="36"/>
      <c r="S8" s="36"/>
    </row>
    <row r="9" spans="1:19" ht="100.5" customHeight="1">
      <c r="A9" s="31" t="s">
        <v>206</v>
      </c>
      <c r="B9" s="31" t="s">
        <v>226</v>
      </c>
      <c r="C9" s="33">
        <v>3</v>
      </c>
      <c r="D9" s="34" t="s">
        <v>218</v>
      </c>
      <c r="E9" s="34" t="s">
        <v>187</v>
      </c>
      <c r="F9" s="34" t="s">
        <v>211</v>
      </c>
      <c r="G9" s="34" t="s">
        <v>246</v>
      </c>
      <c r="H9" s="34" t="s">
        <v>223</v>
      </c>
      <c r="I9" s="31" t="s">
        <v>204</v>
      </c>
      <c r="J9" s="34" t="s">
        <v>205</v>
      </c>
      <c r="K9" s="34" t="s">
        <v>182</v>
      </c>
      <c r="L9" s="31">
        <v>1</v>
      </c>
      <c r="M9" s="31">
        <v>2</v>
      </c>
      <c r="N9" s="31">
        <v>2</v>
      </c>
      <c r="O9" s="36"/>
      <c r="P9" s="36" t="s">
        <v>196</v>
      </c>
      <c r="Q9" s="36"/>
      <c r="R9" s="36"/>
      <c r="S9" s="36"/>
    </row>
    <row r="10" spans="1:19" ht="120" customHeight="1">
      <c r="A10" s="31" t="s">
        <v>206</v>
      </c>
      <c r="B10" s="31" t="s">
        <v>226</v>
      </c>
      <c r="C10" s="33">
        <v>4</v>
      </c>
      <c r="D10" s="34" t="s">
        <v>218</v>
      </c>
      <c r="E10" s="34" t="s">
        <v>187</v>
      </c>
      <c r="F10" s="34" t="s">
        <v>211</v>
      </c>
      <c r="G10" s="34" t="s">
        <v>247</v>
      </c>
      <c r="H10" s="34" t="s">
        <v>224</v>
      </c>
      <c r="I10" s="31" t="s">
        <v>204</v>
      </c>
      <c r="J10" s="34" t="s">
        <v>205</v>
      </c>
      <c r="K10" s="34" t="s">
        <v>182</v>
      </c>
      <c r="L10" s="31">
        <v>1</v>
      </c>
      <c r="M10" s="31">
        <v>2</v>
      </c>
      <c r="N10" s="31">
        <v>2</v>
      </c>
      <c r="O10" s="36"/>
      <c r="P10" s="36" t="s">
        <v>196</v>
      </c>
      <c r="Q10" s="36"/>
      <c r="R10" s="36"/>
      <c r="S10" s="36"/>
    </row>
    <row r="11" spans="1:19" ht="105" customHeight="1">
      <c r="A11" s="31" t="s">
        <v>206</v>
      </c>
      <c r="B11" s="31" t="s">
        <v>226</v>
      </c>
      <c r="C11" s="33">
        <v>4</v>
      </c>
      <c r="D11" s="34" t="s">
        <v>218</v>
      </c>
      <c r="E11" s="34" t="s">
        <v>187</v>
      </c>
      <c r="F11" s="34" t="s">
        <v>211</v>
      </c>
      <c r="G11" s="34" t="s">
        <v>248</v>
      </c>
      <c r="H11" s="34" t="s">
        <v>225</v>
      </c>
      <c r="I11" s="31" t="s">
        <v>204</v>
      </c>
      <c r="J11" s="34" t="s">
        <v>205</v>
      </c>
      <c r="K11" s="34" t="s">
        <v>182</v>
      </c>
      <c r="L11" s="31">
        <v>1</v>
      </c>
      <c r="M11" s="31">
        <v>2</v>
      </c>
      <c r="N11" s="31">
        <v>2</v>
      </c>
      <c r="O11" s="36"/>
      <c r="P11" s="36" t="s">
        <v>196</v>
      </c>
      <c r="Q11" s="36"/>
      <c r="R11" s="36"/>
      <c r="S11" s="36"/>
    </row>
    <row r="12" spans="1:19" s="29" customFormat="1" ht="81" customHeight="1">
      <c r="A12" s="32" t="s">
        <v>206</v>
      </c>
      <c r="B12" s="32" t="s">
        <v>226</v>
      </c>
      <c r="C12" s="32">
        <v>5</v>
      </c>
      <c r="D12" s="35" t="s">
        <v>227</v>
      </c>
      <c r="E12" s="35" t="s">
        <v>188</v>
      </c>
      <c r="F12" s="35" t="s">
        <v>211</v>
      </c>
      <c r="G12" s="35" t="s">
        <v>210</v>
      </c>
      <c r="H12" s="35" t="s">
        <v>228</v>
      </c>
      <c r="I12" s="32" t="s">
        <v>204</v>
      </c>
      <c r="J12" s="35" t="s">
        <v>205</v>
      </c>
      <c r="K12" s="35" t="s">
        <v>182</v>
      </c>
      <c r="L12" s="32">
        <v>1</v>
      </c>
      <c r="M12" s="32">
        <v>2</v>
      </c>
      <c r="N12" s="32">
        <v>2</v>
      </c>
      <c r="O12" s="35"/>
      <c r="P12" s="35" t="s">
        <v>195</v>
      </c>
      <c r="Q12" s="35"/>
      <c r="R12" s="35"/>
      <c r="S12" s="35"/>
    </row>
    <row r="13" spans="1:19" s="29" customFormat="1" ht="120" customHeight="1">
      <c r="A13" s="32" t="s">
        <v>206</v>
      </c>
      <c r="B13" s="32" t="s">
        <v>226</v>
      </c>
      <c r="C13" s="32">
        <v>5</v>
      </c>
      <c r="D13" s="35" t="s">
        <v>227</v>
      </c>
      <c r="E13" s="35" t="s">
        <v>188</v>
      </c>
      <c r="F13" s="35" t="s">
        <v>211</v>
      </c>
      <c r="G13" s="35" t="s">
        <v>221</v>
      </c>
      <c r="H13" s="35" t="s">
        <v>229</v>
      </c>
      <c r="I13" s="32" t="s">
        <v>204</v>
      </c>
      <c r="J13" s="35" t="s">
        <v>205</v>
      </c>
      <c r="K13" s="35" t="s">
        <v>182</v>
      </c>
      <c r="L13" s="32">
        <v>1</v>
      </c>
      <c r="M13" s="32">
        <v>2</v>
      </c>
      <c r="N13" s="32">
        <v>2</v>
      </c>
      <c r="O13" s="35"/>
      <c r="P13" s="35" t="s">
        <v>196</v>
      </c>
      <c r="Q13" s="35"/>
      <c r="R13" s="35"/>
      <c r="S13" s="35"/>
    </row>
    <row r="14" spans="1:19" s="29" customFormat="1" ht="96.75" customHeight="1">
      <c r="A14" s="32" t="s">
        <v>206</v>
      </c>
      <c r="B14" s="32" t="s">
        <v>226</v>
      </c>
      <c r="C14" s="32">
        <v>5</v>
      </c>
      <c r="D14" s="35" t="s">
        <v>227</v>
      </c>
      <c r="E14" s="35" t="s">
        <v>188</v>
      </c>
      <c r="F14" s="35" t="s">
        <v>211</v>
      </c>
      <c r="G14" s="35" t="s">
        <v>222</v>
      </c>
      <c r="H14" s="35" t="s">
        <v>230</v>
      </c>
      <c r="I14" s="32" t="s">
        <v>204</v>
      </c>
      <c r="J14" s="35" t="s">
        <v>205</v>
      </c>
      <c r="K14" s="35" t="s">
        <v>182</v>
      </c>
      <c r="L14" s="32">
        <v>1</v>
      </c>
      <c r="M14" s="32">
        <v>2</v>
      </c>
      <c r="N14" s="32">
        <v>2</v>
      </c>
      <c r="O14" s="35"/>
      <c r="P14" s="35" t="s">
        <v>196</v>
      </c>
      <c r="Q14" s="35"/>
      <c r="R14" s="35"/>
      <c r="S14" s="35"/>
    </row>
    <row r="15" spans="1:19" ht="114" customHeight="1">
      <c r="A15" s="32" t="s">
        <v>206</v>
      </c>
      <c r="B15" s="32" t="s">
        <v>226</v>
      </c>
      <c r="C15" s="31">
        <v>6</v>
      </c>
      <c r="D15" s="34" t="s">
        <v>231</v>
      </c>
      <c r="E15" s="34" t="s">
        <v>188</v>
      </c>
      <c r="F15" s="34" t="s">
        <v>211</v>
      </c>
      <c r="G15" s="34" t="s">
        <v>237</v>
      </c>
      <c r="H15" s="34" t="s">
        <v>232</v>
      </c>
      <c r="I15" s="31" t="s">
        <v>204</v>
      </c>
      <c r="J15" s="34" t="s">
        <v>205</v>
      </c>
      <c r="K15" s="34" t="s">
        <v>182</v>
      </c>
      <c r="L15" s="31">
        <v>1</v>
      </c>
      <c r="M15" s="31">
        <v>2</v>
      </c>
      <c r="N15" s="31">
        <v>2</v>
      </c>
      <c r="O15" s="36"/>
      <c r="P15" s="36" t="s">
        <v>196</v>
      </c>
      <c r="Q15" s="36"/>
      <c r="R15" s="36"/>
      <c r="S15" s="36"/>
    </row>
    <row r="16" spans="1:19" ht="128.25" customHeight="1">
      <c r="A16" s="32" t="s">
        <v>206</v>
      </c>
      <c r="B16" s="32" t="s">
        <v>226</v>
      </c>
      <c r="C16" s="31">
        <v>7</v>
      </c>
      <c r="D16" s="34" t="s">
        <v>233</v>
      </c>
      <c r="E16" s="34" t="s">
        <v>188</v>
      </c>
      <c r="F16" s="34" t="s">
        <v>211</v>
      </c>
      <c r="G16" s="34" t="s">
        <v>249</v>
      </c>
      <c r="H16" s="34" t="s">
        <v>234</v>
      </c>
      <c r="I16" s="31" t="s">
        <v>204</v>
      </c>
      <c r="J16" s="34" t="s">
        <v>205</v>
      </c>
      <c r="K16" s="34" t="s">
        <v>182</v>
      </c>
      <c r="L16" s="31">
        <v>1</v>
      </c>
      <c r="M16" s="31">
        <v>2</v>
      </c>
      <c r="N16" s="31">
        <v>2</v>
      </c>
      <c r="O16" s="36"/>
      <c r="P16" s="36" t="s">
        <v>183</v>
      </c>
      <c r="Q16" s="36"/>
      <c r="R16" s="36"/>
      <c r="S16" s="36"/>
    </row>
    <row r="17" spans="1:19" ht="129" customHeight="1">
      <c r="A17" s="32" t="s">
        <v>206</v>
      </c>
      <c r="B17" s="32" t="s">
        <v>226</v>
      </c>
      <c r="C17" s="31">
        <v>7</v>
      </c>
      <c r="D17" s="34" t="s">
        <v>233</v>
      </c>
      <c r="E17" s="34" t="s">
        <v>188</v>
      </c>
      <c r="F17" s="34" t="s">
        <v>211</v>
      </c>
      <c r="G17" s="34" t="s">
        <v>250</v>
      </c>
      <c r="H17" s="34" t="s">
        <v>235</v>
      </c>
      <c r="I17" s="31" t="s">
        <v>204</v>
      </c>
      <c r="J17" s="34" t="s">
        <v>205</v>
      </c>
      <c r="K17" s="34" t="s">
        <v>182</v>
      </c>
      <c r="L17" s="31">
        <v>1</v>
      </c>
      <c r="M17" s="31">
        <v>2</v>
      </c>
      <c r="N17" s="31">
        <v>2</v>
      </c>
      <c r="O17" s="36"/>
      <c r="P17" s="36" t="s">
        <v>183</v>
      </c>
      <c r="Q17" s="36"/>
      <c r="R17" s="36"/>
      <c r="S17" s="36"/>
    </row>
    <row r="18" spans="1:19" ht="131.25" customHeight="1">
      <c r="A18" s="32" t="s">
        <v>206</v>
      </c>
      <c r="B18" s="32" t="s">
        <v>226</v>
      </c>
      <c r="C18" s="31">
        <v>8</v>
      </c>
      <c r="D18" s="34" t="s">
        <v>236</v>
      </c>
      <c r="E18" s="34" t="s">
        <v>188</v>
      </c>
      <c r="F18" s="34" t="s">
        <v>211</v>
      </c>
      <c r="G18" s="34" t="s">
        <v>251</v>
      </c>
      <c r="H18" s="34" t="s">
        <v>239</v>
      </c>
      <c r="I18" s="31"/>
      <c r="J18" s="34" t="s">
        <v>205</v>
      </c>
      <c r="K18" s="34" t="s">
        <v>182</v>
      </c>
      <c r="L18" s="31">
        <v>1</v>
      </c>
      <c r="M18" s="31">
        <v>2</v>
      </c>
      <c r="N18" s="31">
        <v>2</v>
      </c>
      <c r="O18" s="36"/>
      <c r="P18" s="36" t="s">
        <v>183</v>
      </c>
      <c r="Q18" s="36"/>
      <c r="R18" s="36"/>
      <c r="S18" s="36"/>
    </row>
    <row r="19" spans="1:19" ht="90.75" customHeight="1">
      <c r="A19" s="32" t="s">
        <v>206</v>
      </c>
      <c r="B19" s="32" t="s">
        <v>226</v>
      </c>
      <c r="C19" s="31">
        <v>8</v>
      </c>
      <c r="D19" s="34" t="s">
        <v>236</v>
      </c>
      <c r="E19" s="34" t="s">
        <v>188</v>
      </c>
      <c r="F19" s="34" t="s">
        <v>211</v>
      </c>
      <c r="G19" s="34" t="s">
        <v>252</v>
      </c>
      <c r="H19" s="34" t="s">
        <v>238</v>
      </c>
      <c r="I19" s="31"/>
      <c r="J19" s="34" t="s">
        <v>205</v>
      </c>
      <c r="K19" s="34" t="s">
        <v>182</v>
      </c>
      <c r="L19" s="31">
        <v>1</v>
      </c>
      <c r="M19" s="31">
        <v>2</v>
      </c>
      <c r="N19" s="31">
        <v>2</v>
      </c>
      <c r="O19" s="36"/>
      <c r="P19" s="36" t="s">
        <v>195</v>
      </c>
      <c r="Q19" s="36"/>
      <c r="R19" s="36"/>
      <c r="S19" s="36"/>
    </row>
    <row r="20" spans="1:19" ht="127.5" customHeight="1">
      <c r="A20" s="32" t="s">
        <v>206</v>
      </c>
      <c r="B20" s="32" t="s">
        <v>226</v>
      </c>
      <c r="C20" s="31">
        <v>8</v>
      </c>
      <c r="D20" s="34" t="s">
        <v>236</v>
      </c>
      <c r="E20" s="34" t="s">
        <v>188</v>
      </c>
      <c r="F20" s="34" t="s">
        <v>211</v>
      </c>
      <c r="G20" s="34" t="s">
        <v>253</v>
      </c>
      <c r="H20" s="34" t="s">
        <v>240</v>
      </c>
      <c r="I20" s="31"/>
      <c r="J20" s="34" t="s">
        <v>205</v>
      </c>
      <c r="K20" s="34" t="s">
        <v>182</v>
      </c>
      <c r="L20" s="31">
        <v>1</v>
      </c>
      <c r="M20" s="31">
        <v>2</v>
      </c>
      <c r="N20" s="31">
        <v>2</v>
      </c>
      <c r="O20" s="36"/>
      <c r="P20" s="36" t="s">
        <v>196</v>
      </c>
      <c r="Q20" s="36"/>
      <c r="R20" s="36"/>
      <c r="S20" s="36"/>
    </row>
    <row r="21" spans="1:19" ht="99" customHeight="1">
      <c r="A21" s="32" t="s">
        <v>206</v>
      </c>
      <c r="B21" s="32" t="s">
        <v>226</v>
      </c>
      <c r="C21" s="31">
        <v>8</v>
      </c>
      <c r="D21" s="34" t="s">
        <v>236</v>
      </c>
      <c r="E21" s="34" t="s">
        <v>188</v>
      </c>
      <c r="F21" s="34" t="s">
        <v>211</v>
      </c>
      <c r="G21" s="34" t="s">
        <v>254</v>
      </c>
      <c r="H21" s="34" t="s">
        <v>241</v>
      </c>
      <c r="I21" s="31"/>
      <c r="J21" s="34" t="s">
        <v>205</v>
      </c>
      <c r="K21" s="34" t="s">
        <v>182</v>
      </c>
      <c r="L21" s="31">
        <v>1</v>
      </c>
      <c r="M21" s="31">
        <v>2</v>
      </c>
      <c r="N21" s="31">
        <v>2</v>
      </c>
      <c r="O21" s="36"/>
      <c r="P21" s="36" t="s">
        <v>195</v>
      </c>
      <c r="Q21" s="36"/>
      <c r="R21" s="36"/>
      <c r="S21" s="36"/>
    </row>
    <row r="22" spans="1:19" ht="152.25" customHeight="1">
      <c r="A22" s="32" t="s">
        <v>206</v>
      </c>
      <c r="B22" s="32" t="s">
        <v>226</v>
      </c>
      <c r="C22" s="31">
        <v>8</v>
      </c>
      <c r="D22" s="34" t="s">
        <v>236</v>
      </c>
      <c r="E22" s="34" t="s">
        <v>188</v>
      </c>
      <c r="F22" s="34" t="s">
        <v>211</v>
      </c>
      <c r="G22" s="34" t="s">
        <v>255</v>
      </c>
      <c r="H22" s="34" t="s">
        <v>242</v>
      </c>
      <c r="I22" s="31"/>
      <c r="J22" s="34" t="s">
        <v>205</v>
      </c>
      <c r="K22" s="34" t="s">
        <v>182</v>
      </c>
      <c r="L22" s="31">
        <v>1</v>
      </c>
      <c r="M22" s="31">
        <v>2</v>
      </c>
      <c r="N22" s="31">
        <v>2</v>
      </c>
      <c r="O22" s="36"/>
      <c r="P22" s="36" t="s">
        <v>195</v>
      </c>
      <c r="Q22" s="36"/>
      <c r="R22" s="36"/>
      <c r="S22" s="36"/>
    </row>
    <row r="23" spans="1:19" ht="165.75" customHeight="1">
      <c r="O23" s="24"/>
      <c r="P23" s="24"/>
      <c r="Q23" s="24"/>
      <c r="R23" s="24"/>
      <c r="S23" s="24"/>
    </row>
    <row r="24" spans="1:19">
      <c r="O24" s="24"/>
      <c r="P24" s="24"/>
      <c r="Q24" s="24"/>
      <c r="R24" s="24"/>
      <c r="S24" s="24"/>
    </row>
    <row r="25" spans="1:19">
      <c r="O25" s="24"/>
      <c r="P25" s="24"/>
      <c r="Q25" s="24"/>
      <c r="R25" s="24"/>
      <c r="S25" s="24"/>
    </row>
    <row r="26" spans="1:19">
      <c r="O26" s="24"/>
      <c r="P26" s="24"/>
      <c r="Q26" s="24"/>
      <c r="R26" s="24"/>
      <c r="S26" s="24"/>
    </row>
    <row r="27" spans="1:19">
      <c r="O27" s="24"/>
      <c r="P27" s="24"/>
      <c r="Q27" s="24"/>
      <c r="R27" s="24"/>
      <c r="S27" s="24"/>
    </row>
    <row r="28" spans="1:19">
      <c r="O28" s="24"/>
      <c r="P28" s="24"/>
      <c r="Q28" s="24"/>
      <c r="R28" s="24"/>
      <c r="S28" s="24"/>
    </row>
    <row r="29" spans="1:19">
      <c r="O29" s="24"/>
      <c r="P29" s="24"/>
      <c r="Q29" s="24"/>
      <c r="R29" s="24"/>
      <c r="S29" s="24"/>
    </row>
    <row r="30" spans="1:19">
      <c r="O30" s="24"/>
      <c r="P30" s="24"/>
      <c r="Q30" s="24"/>
      <c r="R30" s="24"/>
      <c r="S30" s="24"/>
    </row>
    <row r="31" spans="1:19">
      <c r="O31" s="24"/>
      <c r="P31" s="24"/>
      <c r="Q31" s="24"/>
      <c r="R31" s="24"/>
      <c r="S31" s="24"/>
    </row>
    <row r="32" spans="1:19">
      <c r="O32" s="24"/>
      <c r="P32" s="24"/>
      <c r="Q32" s="24"/>
      <c r="R32" s="24"/>
      <c r="S32" s="24"/>
    </row>
    <row r="33" spans="15:19">
      <c r="O33" s="24"/>
      <c r="P33" s="24"/>
      <c r="Q33" s="24"/>
      <c r="R33" s="24"/>
      <c r="S33" s="24"/>
    </row>
    <row r="34" spans="15:19">
      <c r="O34" s="24"/>
      <c r="P34" s="24"/>
      <c r="Q34" s="24"/>
      <c r="R34" s="24"/>
      <c r="S34" s="24"/>
    </row>
    <row r="35" spans="15:19">
      <c r="O35" s="24"/>
      <c r="P35" s="24"/>
      <c r="Q35" s="24"/>
      <c r="R35" s="24"/>
      <c r="S35" s="24"/>
    </row>
    <row r="36" spans="15:19">
      <c r="O36" s="24"/>
      <c r="P36" s="24"/>
      <c r="Q36" s="24"/>
      <c r="R36" s="24"/>
      <c r="S36" s="24"/>
    </row>
    <row r="37" spans="15:19">
      <c r="O37" s="24"/>
      <c r="P37" s="24"/>
      <c r="Q37" s="24"/>
      <c r="R37" s="24"/>
      <c r="S37" s="24"/>
    </row>
    <row r="38" spans="15:19">
      <c r="O38" s="24"/>
      <c r="P38" s="24"/>
      <c r="Q38" s="24"/>
      <c r="R38" s="24"/>
      <c r="S38" s="24"/>
    </row>
    <row r="39" spans="15:19">
      <c r="O39" s="24"/>
      <c r="P39" s="24"/>
      <c r="Q39" s="24"/>
      <c r="R39" s="24"/>
      <c r="S39" s="24"/>
    </row>
    <row r="40" spans="15:19">
      <c r="O40" s="24"/>
      <c r="P40" s="24"/>
      <c r="Q40" s="24"/>
      <c r="R40" s="24"/>
      <c r="S40" s="24"/>
    </row>
    <row r="41" spans="15:19">
      <c r="O41" s="24"/>
      <c r="P41" s="24"/>
      <c r="Q41" s="24"/>
      <c r="R41" s="24"/>
      <c r="S41" s="24"/>
    </row>
    <row r="42" spans="15:19">
      <c r="O42" s="24"/>
      <c r="P42" s="24"/>
      <c r="Q42" s="24"/>
      <c r="R42" s="24"/>
      <c r="S42" s="24"/>
    </row>
    <row r="43" spans="15:19">
      <c r="O43" s="24"/>
      <c r="P43" s="24"/>
      <c r="Q43" s="24"/>
      <c r="R43" s="24"/>
      <c r="S43" s="24"/>
    </row>
    <row r="44" spans="15:19">
      <c r="O44" s="24"/>
      <c r="P44" s="24"/>
      <c r="Q44" s="24"/>
      <c r="R44" s="24"/>
      <c r="S44" s="24"/>
    </row>
    <row r="45" spans="15:19">
      <c r="O45" s="24"/>
      <c r="P45" s="24"/>
      <c r="Q45" s="24"/>
      <c r="R45" s="24"/>
      <c r="S45" s="24"/>
    </row>
    <row r="46" spans="15:19">
      <c r="O46" s="24"/>
      <c r="P46" s="24"/>
      <c r="Q46" s="24"/>
      <c r="R46" s="24"/>
      <c r="S46" s="24"/>
    </row>
    <row r="47" spans="15:19">
      <c r="O47" s="24"/>
      <c r="P47" s="24"/>
      <c r="Q47" s="24"/>
      <c r="R47" s="24"/>
      <c r="S47" s="24"/>
    </row>
    <row r="48" spans="15:19">
      <c r="O48" s="24"/>
      <c r="P48" s="24"/>
      <c r="Q48" s="24"/>
      <c r="R48" s="24"/>
      <c r="S48" s="24"/>
    </row>
    <row r="49" spans="15:19">
      <c r="O49" s="24"/>
      <c r="P49" s="24"/>
      <c r="Q49" s="24"/>
      <c r="R49" s="24"/>
      <c r="S49" s="24"/>
    </row>
    <row r="50" spans="15:19">
      <c r="O50" s="24"/>
      <c r="P50" s="24"/>
      <c r="Q50" s="24"/>
      <c r="R50" s="24"/>
      <c r="S50" s="24"/>
    </row>
    <row r="51" spans="15:19">
      <c r="O51" s="24"/>
      <c r="P51" s="24"/>
      <c r="Q51" s="24"/>
      <c r="R51" s="24"/>
      <c r="S51" s="24"/>
    </row>
    <row r="52" spans="15:19">
      <c r="O52" s="24"/>
      <c r="P52" s="24"/>
      <c r="Q52" s="24"/>
      <c r="R52" s="24"/>
      <c r="S52" s="24"/>
    </row>
    <row r="53" spans="15:19">
      <c r="O53" s="24"/>
      <c r="P53" s="24"/>
      <c r="Q53" s="24"/>
      <c r="R53" s="24"/>
      <c r="S53" s="24"/>
    </row>
    <row r="54" spans="15:19">
      <c r="O54" s="24"/>
      <c r="P54" s="24"/>
      <c r="Q54" s="24"/>
      <c r="R54" s="24"/>
      <c r="S54" s="24"/>
    </row>
    <row r="55" spans="15:19">
      <c r="O55" s="24"/>
      <c r="P55" s="24"/>
      <c r="Q55" s="24"/>
      <c r="R55" s="24"/>
      <c r="S55" s="24"/>
    </row>
    <row r="56" spans="15:19">
      <c r="O56" s="24"/>
      <c r="P56" s="24"/>
      <c r="Q56" s="24"/>
      <c r="R56" s="24"/>
      <c r="S56" s="24"/>
    </row>
    <row r="57" spans="15:19">
      <c r="O57" s="24"/>
      <c r="P57" s="24"/>
      <c r="Q57" s="24"/>
      <c r="R57" s="24"/>
      <c r="S57" s="24"/>
    </row>
    <row r="58" spans="15:19">
      <c r="O58" s="24"/>
      <c r="P58" s="24"/>
      <c r="Q58" s="24"/>
      <c r="R58" s="24"/>
      <c r="S58" s="24"/>
    </row>
    <row r="59" spans="15:19">
      <c r="O59" s="24"/>
      <c r="P59" s="24"/>
      <c r="Q59" s="24"/>
      <c r="R59" s="24"/>
      <c r="S59" s="24"/>
    </row>
    <row r="60" spans="15:19">
      <c r="O60" s="24"/>
      <c r="P60" s="24"/>
      <c r="Q60" s="24"/>
      <c r="R60" s="24"/>
      <c r="S60" s="24"/>
    </row>
    <row r="61" spans="15:19">
      <c r="O61" s="24"/>
      <c r="P61" s="24"/>
      <c r="Q61" s="24"/>
      <c r="R61" s="24"/>
      <c r="S61" s="24"/>
    </row>
    <row r="62" spans="15:19">
      <c r="O62" s="24"/>
      <c r="P62" s="24"/>
      <c r="Q62" s="24"/>
      <c r="R62" s="24"/>
      <c r="S62" s="24"/>
    </row>
    <row r="63" spans="15:19">
      <c r="O63" s="24"/>
      <c r="P63" s="24"/>
      <c r="Q63" s="24"/>
      <c r="R63" s="24"/>
      <c r="S63" s="24"/>
    </row>
    <row r="64" spans="15:19">
      <c r="O64" s="24"/>
      <c r="P64" s="24"/>
      <c r="Q64" s="24"/>
      <c r="R64" s="24"/>
      <c r="S64" s="24"/>
    </row>
    <row r="65" spans="15:19">
      <c r="O65" s="24"/>
      <c r="P65" s="24"/>
      <c r="Q65" s="24"/>
      <c r="R65" s="24"/>
      <c r="S65" s="24"/>
    </row>
    <row r="66" spans="15:19">
      <c r="O66" s="24"/>
      <c r="P66" s="24"/>
      <c r="Q66" s="24"/>
      <c r="R66" s="24"/>
      <c r="S66" s="24"/>
    </row>
    <row r="67" spans="15:19">
      <c r="O67" s="24"/>
      <c r="P67" s="24"/>
      <c r="Q67" s="24"/>
      <c r="R67" s="24"/>
      <c r="S67" s="24"/>
    </row>
    <row r="68" spans="15:19">
      <c r="O68" s="24"/>
      <c r="P68" s="24"/>
      <c r="Q68" s="24"/>
      <c r="R68" s="24"/>
      <c r="S68" s="24"/>
    </row>
    <row r="69" spans="15:19">
      <c r="O69" s="24"/>
      <c r="P69" s="24"/>
      <c r="Q69" s="24"/>
      <c r="R69" s="24"/>
      <c r="S69" s="24"/>
    </row>
    <row r="70" spans="15:19">
      <c r="O70" s="24"/>
      <c r="P70" s="24"/>
      <c r="Q70" s="24"/>
      <c r="R70" s="24"/>
      <c r="S70" s="24"/>
    </row>
    <row r="71" spans="15:19">
      <c r="O71" s="24"/>
      <c r="P71" s="24"/>
      <c r="Q71" s="24"/>
      <c r="R71" s="24"/>
      <c r="S71" s="24"/>
    </row>
    <row r="72" spans="15:19">
      <c r="O72" s="24"/>
      <c r="P72" s="24"/>
      <c r="Q72" s="24"/>
      <c r="R72" s="24"/>
      <c r="S72" s="24"/>
    </row>
    <row r="73" spans="15:19">
      <c r="O73" s="24"/>
      <c r="P73" s="24"/>
      <c r="Q73" s="24"/>
      <c r="R73" s="24"/>
      <c r="S73" s="24"/>
    </row>
    <row r="74" spans="15:19">
      <c r="O74" s="24"/>
      <c r="P74" s="24"/>
      <c r="Q74" s="24"/>
      <c r="R74" s="24"/>
      <c r="S74" s="24"/>
    </row>
    <row r="75" spans="15:19">
      <c r="O75" s="24"/>
      <c r="P75" s="24"/>
      <c r="Q75" s="24"/>
      <c r="R75" s="24"/>
      <c r="S75" s="24"/>
    </row>
    <row r="76" spans="15:19">
      <c r="O76" s="24"/>
      <c r="P76" s="24"/>
      <c r="Q76" s="24"/>
      <c r="R76" s="24"/>
      <c r="S76" s="24"/>
    </row>
    <row r="77" spans="15:19">
      <c r="O77" s="24"/>
      <c r="P77" s="24"/>
      <c r="Q77" s="24"/>
      <c r="R77" s="24"/>
      <c r="S77" s="24"/>
    </row>
    <row r="78" spans="15:19">
      <c r="O78" s="24"/>
      <c r="P78" s="24"/>
      <c r="Q78" s="24"/>
      <c r="R78" s="24"/>
      <c r="S78" s="24"/>
    </row>
    <row r="79" spans="15:19">
      <c r="O79" s="24"/>
      <c r="P79" s="24"/>
      <c r="Q79" s="24"/>
      <c r="R79" s="24"/>
      <c r="S79" s="24"/>
    </row>
    <row r="80" spans="15:19">
      <c r="O80" s="24"/>
      <c r="P80" s="24"/>
      <c r="Q80" s="24"/>
      <c r="R80" s="24"/>
      <c r="S80" s="24"/>
    </row>
    <row r="81" spans="15:19">
      <c r="O81" s="24"/>
      <c r="P81" s="24"/>
      <c r="Q81" s="24"/>
      <c r="R81" s="24"/>
      <c r="S81" s="24"/>
    </row>
    <row r="82" spans="15:19">
      <c r="O82" s="24"/>
      <c r="P82" s="24"/>
      <c r="Q82" s="24"/>
      <c r="R82" s="24"/>
      <c r="S82" s="24"/>
    </row>
    <row r="83" spans="15:19">
      <c r="O83" s="24"/>
      <c r="P83" s="24"/>
      <c r="Q83" s="24"/>
      <c r="R83" s="24"/>
      <c r="S83" s="24"/>
    </row>
    <row r="84" spans="15:19">
      <c r="O84" s="24"/>
      <c r="P84" s="24"/>
      <c r="Q84" s="24"/>
      <c r="R84" s="24"/>
      <c r="S84" s="24"/>
    </row>
    <row r="85" spans="15:19">
      <c r="O85" s="24"/>
      <c r="P85" s="24"/>
      <c r="Q85" s="24"/>
      <c r="R85" s="24"/>
      <c r="S85" s="24"/>
    </row>
    <row r="86" spans="15:19">
      <c r="O86" s="24"/>
      <c r="P86" s="24"/>
      <c r="Q86" s="24"/>
      <c r="R86" s="24"/>
      <c r="S86" s="24"/>
    </row>
    <row r="87" spans="15:19">
      <c r="O87" s="24"/>
      <c r="P87" s="24"/>
      <c r="Q87" s="24"/>
      <c r="R87" s="24"/>
      <c r="S87" s="24"/>
    </row>
    <row r="88" spans="15:19">
      <c r="O88" s="24"/>
      <c r="P88" s="24"/>
      <c r="Q88" s="24"/>
      <c r="R88" s="24"/>
      <c r="S88" s="24"/>
    </row>
    <row r="89" spans="15:19">
      <c r="O89" s="24"/>
      <c r="P89" s="24"/>
      <c r="Q89" s="24"/>
      <c r="R89" s="24"/>
      <c r="S89" s="24"/>
    </row>
    <row r="90" spans="15:19">
      <c r="O90" s="24"/>
      <c r="P90" s="24"/>
      <c r="Q90" s="24"/>
      <c r="R90" s="24"/>
      <c r="S90" s="24"/>
    </row>
    <row r="91" spans="15:19">
      <c r="O91" s="24"/>
      <c r="P91" s="24"/>
      <c r="Q91" s="24"/>
      <c r="R91" s="24"/>
      <c r="S91" s="24"/>
    </row>
    <row r="92" spans="15:19">
      <c r="O92" s="24"/>
      <c r="P92" s="24"/>
      <c r="Q92" s="24"/>
      <c r="R92" s="24"/>
      <c r="S92" s="24"/>
    </row>
    <row r="93" spans="15:19">
      <c r="O93" s="24"/>
      <c r="P93" s="24"/>
      <c r="Q93" s="24"/>
      <c r="R93" s="24"/>
      <c r="S93" s="24"/>
    </row>
    <row r="94" spans="15:19">
      <c r="O94" s="24"/>
      <c r="P94" s="24"/>
      <c r="Q94" s="24"/>
      <c r="R94" s="24"/>
      <c r="S94" s="24"/>
    </row>
    <row r="95" spans="15:19">
      <c r="O95" s="24"/>
      <c r="P95" s="24"/>
      <c r="Q95" s="24"/>
      <c r="R95" s="24"/>
      <c r="S95" s="24"/>
    </row>
    <row r="96" spans="15:19">
      <c r="O96" s="24"/>
      <c r="P96" s="24"/>
      <c r="Q96" s="24"/>
      <c r="R96" s="24"/>
      <c r="S96" s="24"/>
    </row>
    <row r="97" spans="15:19">
      <c r="O97" s="24"/>
      <c r="P97" s="24"/>
      <c r="Q97" s="24"/>
      <c r="R97" s="24"/>
      <c r="S97" s="24"/>
    </row>
    <row r="98" spans="15:19">
      <c r="O98" s="24"/>
      <c r="P98" s="24"/>
      <c r="Q98" s="24"/>
      <c r="R98" s="24"/>
      <c r="S98" s="24"/>
    </row>
    <row r="99" spans="15:19">
      <c r="O99" s="24"/>
      <c r="P99" s="24"/>
      <c r="Q99" s="24"/>
      <c r="R99" s="24"/>
      <c r="S99" s="24"/>
    </row>
    <row r="100" spans="15:19">
      <c r="O100" s="24"/>
      <c r="P100" s="24"/>
      <c r="Q100" s="24"/>
      <c r="R100" s="24"/>
      <c r="S100" s="24"/>
    </row>
    <row r="101" spans="15:19">
      <c r="O101" s="24"/>
      <c r="P101" s="24"/>
      <c r="Q101" s="24"/>
      <c r="R101" s="24"/>
      <c r="S101" s="24"/>
    </row>
    <row r="102" spans="15:19">
      <c r="O102" s="24"/>
      <c r="P102" s="24"/>
      <c r="Q102" s="24"/>
      <c r="R102" s="24"/>
      <c r="S102" s="24"/>
    </row>
    <row r="103" spans="15:19">
      <c r="O103" s="24"/>
      <c r="P103" s="24"/>
      <c r="Q103" s="24"/>
      <c r="R103" s="24"/>
      <c r="S103" s="24"/>
    </row>
    <row r="104" spans="15:19">
      <c r="O104" s="24"/>
      <c r="P104" s="24"/>
      <c r="Q104" s="24"/>
      <c r="R104" s="24"/>
      <c r="S104" s="24"/>
    </row>
    <row r="105" spans="15:19">
      <c r="O105" s="24"/>
      <c r="P105" s="24"/>
      <c r="Q105" s="24"/>
      <c r="R105" s="24"/>
      <c r="S105" s="24"/>
    </row>
    <row r="106" spans="15:19">
      <c r="O106" s="24"/>
      <c r="P106" s="24"/>
      <c r="Q106" s="24"/>
      <c r="R106" s="24"/>
      <c r="S106" s="24"/>
    </row>
    <row r="107" spans="15:19">
      <c r="O107" s="24"/>
      <c r="P107" s="24"/>
      <c r="Q107" s="24"/>
      <c r="R107" s="24"/>
      <c r="S107" s="24"/>
    </row>
    <row r="108" spans="15:19">
      <c r="O108" s="24"/>
      <c r="P108" s="24"/>
      <c r="Q108" s="24"/>
      <c r="R108" s="24"/>
      <c r="S108" s="24"/>
    </row>
    <row r="109" spans="15:19">
      <c r="O109" s="24"/>
      <c r="P109" s="24"/>
      <c r="Q109" s="24"/>
      <c r="R109" s="24"/>
      <c r="S109" s="24"/>
    </row>
    <row r="110" spans="15:19">
      <c r="O110" s="24"/>
      <c r="P110" s="24"/>
      <c r="Q110" s="24"/>
      <c r="R110" s="24"/>
      <c r="S110" s="24"/>
    </row>
    <row r="111" spans="15:19">
      <c r="O111" s="24"/>
      <c r="P111" s="24"/>
      <c r="Q111" s="24"/>
      <c r="R111" s="24"/>
      <c r="S111" s="24"/>
    </row>
    <row r="112" spans="15:19">
      <c r="O112" s="24"/>
      <c r="P112" s="24"/>
      <c r="Q112" s="24"/>
      <c r="R112" s="24"/>
      <c r="S112" s="24"/>
    </row>
    <row r="113" spans="15:19">
      <c r="O113" s="24"/>
      <c r="P113" s="24"/>
      <c r="Q113" s="24"/>
      <c r="R113" s="24"/>
      <c r="S113" s="24"/>
    </row>
    <row r="114" spans="15:19">
      <c r="O114" s="24"/>
      <c r="P114" s="24"/>
      <c r="Q114" s="24"/>
      <c r="R114" s="24"/>
      <c r="S114" s="24"/>
    </row>
    <row r="115" spans="15:19">
      <c r="O115" s="24"/>
      <c r="P115" s="24"/>
      <c r="Q115" s="24"/>
      <c r="R115" s="24"/>
      <c r="S115" s="24"/>
    </row>
    <row r="116" spans="15:19">
      <c r="O116" s="24"/>
      <c r="P116" s="24"/>
      <c r="Q116" s="24"/>
      <c r="R116" s="24"/>
      <c r="S116" s="24"/>
    </row>
    <row r="117" spans="15:19">
      <c r="O117" s="24"/>
      <c r="P117" s="24"/>
      <c r="Q117" s="24"/>
      <c r="R117" s="24"/>
      <c r="S117" s="24"/>
    </row>
    <row r="118" spans="15:19">
      <c r="O118" s="24"/>
      <c r="P118" s="24"/>
      <c r="Q118" s="24"/>
      <c r="R118" s="24"/>
      <c r="S118" s="24"/>
    </row>
    <row r="119" spans="15:19">
      <c r="O119" s="24"/>
      <c r="P119" s="24"/>
      <c r="Q119" s="24"/>
      <c r="R119" s="24"/>
      <c r="S119" s="24"/>
    </row>
    <row r="120" spans="15:19">
      <c r="O120" s="24"/>
      <c r="P120" s="24"/>
      <c r="Q120" s="24"/>
      <c r="R120" s="24"/>
      <c r="S120" s="24"/>
    </row>
    <row r="121" spans="15:19">
      <c r="O121" s="24"/>
      <c r="P121" s="24"/>
      <c r="Q121" s="24"/>
      <c r="R121" s="24"/>
      <c r="S121" s="24"/>
    </row>
    <row r="122" spans="15:19">
      <c r="O122" s="24"/>
      <c r="P122" s="24"/>
      <c r="Q122" s="24"/>
      <c r="R122" s="24"/>
      <c r="S122" s="24"/>
    </row>
    <row r="123" spans="15:19">
      <c r="O123" s="24"/>
      <c r="P123" s="24"/>
      <c r="Q123" s="24"/>
      <c r="R123" s="24"/>
      <c r="S123" s="24"/>
    </row>
    <row r="124" spans="15:19">
      <c r="O124" s="24"/>
      <c r="P124" s="24"/>
      <c r="Q124" s="24"/>
      <c r="R124" s="24"/>
      <c r="S124" s="24"/>
    </row>
    <row r="125" spans="15:19">
      <c r="O125" s="24"/>
      <c r="P125" s="24"/>
      <c r="Q125" s="24"/>
      <c r="R125" s="24"/>
      <c r="S125" s="24"/>
    </row>
    <row r="126" spans="15:19">
      <c r="O126" s="24"/>
      <c r="P126" s="24"/>
      <c r="Q126" s="24"/>
      <c r="R126" s="24"/>
      <c r="S126" s="24"/>
    </row>
    <row r="127" spans="15:19">
      <c r="O127" s="24"/>
      <c r="P127" s="24"/>
      <c r="Q127" s="24"/>
      <c r="R127" s="24"/>
      <c r="S127" s="24"/>
    </row>
    <row r="128" spans="15:19">
      <c r="O128" s="24"/>
      <c r="P128" s="24"/>
      <c r="Q128" s="24"/>
      <c r="R128" s="24"/>
      <c r="S128" s="24"/>
    </row>
    <row r="129" spans="15:19">
      <c r="O129" s="24"/>
      <c r="P129" s="24"/>
      <c r="Q129" s="24"/>
      <c r="R129" s="24"/>
      <c r="S129" s="24"/>
    </row>
    <row r="130" spans="15:19">
      <c r="O130" s="24"/>
      <c r="P130" s="24"/>
      <c r="Q130" s="24"/>
      <c r="R130" s="24"/>
      <c r="S130" s="24"/>
    </row>
    <row r="131" spans="15:19">
      <c r="O131" s="24"/>
      <c r="P131" s="24"/>
      <c r="Q131" s="24"/>
      <c r="R131" s="24"/>
      <c r="S131" s="24"/>
    </row>
    <row r="132" spans="15:19">
      <c r="O132" s="24"/>
      <c r="P132" s="24"/>
      <c r="Q132" s="24"/>
      <c r="R132" s="24"/>
      <c r="S132" s="24"/>
    </row>
    <row r="133" spans="15:19">
      <c r="O133" s="24"/>
      <c r="P133" s="24"/>
      <c r="Q133" s="24"/>
      <c r="R133" s="24"/>
      <c r="S133" s="24"/>
    </row>
    <row r="134" spans="15:19">
      <c r="O134" s="24"/>
      <c r="P134" s="24"/>
      <c r="Q134" s="24"/>
      <c r="R134" s="24"/>
      <c r="S134" s="24"/>
    </row>
    <row r="135" spans="15:19">
      <c r="O135" s="24"/>
      <c r="P135" s="24"/>
      <c r="Q135" s="24"/>
      <c r="R135" s="24"/>
      <c r="S135" s="24"/>
    </row>
    <row r="136" spans="15:19">
      <c r="O136" s="24"/>
      <c r="P136" s="24"/>
      <c r="Q136" s="24"/>
      <c r="R136" s="24"/>
      <c r="S136" s="24"/>
    </row>
    <row r="137" spans="15:19">
      <c r="O137" s="24"/>
      <c r="P137" s="24"/>
      <c r="Q137" s="24"/>
      <c r="R137" s="24"/>
      <c r="S137" s="24"/>
    </row>
    <row r="138" spans="15:19">
      <c r="O138" s="24"/>
      <c r="P138" s="24"/>
      <c r="Q138" s="24"/>
      <c r="R138" s="24"/>
      <c r="S138" s="24"/>
    </row>
    <row r="139" spans="15:19">
      <c r="O139" s="24"/>
      <c r="P139" s="24"/>
      <c r="Q139" s="24"/>
      <c r="R139" s="24"/>
      <c r="S139" s="24"/>
    </row>
    <row r="140" spans="15:19">
      <c r="O140" s="24"/>
      <c r="P140" s="24"/>
      <c r="Q140" s="24"/>
      <c r="R140" s="24"/>
      <c r="S140" s="24"/>
    </row>
    <row r="141" spans="15:19">
      <c r="O141" s="24"/>
      <c r="P141" s="24"/>
      <c r="Q141" s="24"/>
      <c r="R141" s="24"/>
      <c r="S141" s="24"/>
    </row>
    <row r="142" spans="15:19">
      <c r="O142" s="24"/>
      <c r="P142" s="24"/>
      <c r="Q142" s="24"/>
      <c r="R142" s="24"/>
      <c r="S142" s="24"/>
    </row>
    <row r="143" spans="15:19">
      <c r="O143" s="24"/>
      <c r="P143" s="24"/>
      <c r="Q143" s="24"/>
      <c r="R143" s="24"/>
      <c r="S143" s="24"/>
    </row>
    <row r="144" spans="15:19">
      <c r="O144" s="24"/>
      <c r="P144" s="24"/>
      <c r="Q144" s="24"/>
      <c r="R144" s="24"/>
      <c r="S144" s="24"/>
    </row>
    <row r="145" spans="15:19">
      <c r="O145" s="24"/>
      <c r="P145" s="24"/>
      <c r="Q145" s="24"/>
      <c r="R145" s="24"/>
      <c r="S145" s="24"/>
    </row>
    <row r="146" spans="15:19">
      <c r="O146" s="24"/>
      <c r="P146" s="24"/>
      <c r="Q146" s="24"/>
      <c r="R146" s="24"/>
      <c r="S146" s="24"/>
    </row>
    <row r="147" spans="15:19">
      <c r="O147" s="24"/>
      <c r="P147" s="24"/>
      <c r="Q147" s="24"/>
      <c r="R147" s="24"/>
      <c r="S147" s="24"/>
    </row>
    <row r="148" spans="15:19">
      <c r="O148" s="24"/>
      <c r="P148" s="24"/>
      <c r="Q148" s="24"/>
      <c r="R148" s="24"/>
      <c r="S148" s="24"/>
    </row>
    <row r="149" spans="15:19">
      <c r="O149" s="24"/>
      <c r="P149" s="24"/>
      <c r="Q149" s="24"/>
      <c r="R149" s="24"/>
      <c r="S149" s="24"/>
    </row>
    <row r="150" spans="15:19">
      <c r="O150" s="24"/>
      <c r="P150" s="24"/>
      <c r="Q150" s="24"/>
      <c r="R150" s="24"/>
      <c r="S150" s="24"/>
    </row>
    <row r="151" spans="15:19">
      <c r="O151" s="24"/>
      <c r="P151" s="24"/>
      <c r="Q151" s="24"/>
      <c r="R151" s="24"/>
      <c r="S151" s="24"/>
    </row>
    <row r="152" spans="15:19">
      <c r="O152" s="24"/>
      <c r="P152" s="24"/>
      <c r="Q152" s="24"/>
      <c r="R152" s="24"/>
      <c r="S152" s="24"/>
    </row>
    <row r="153" spans="15:19">
      <c r="O153" s="24"/>
      <c r="P153" s="24"/>
      <c r="Q153" s="24"/>
      <c r="R153" s="24"/>
      <c r="S153" s="24"/>
    </row>
    <row r="154" spans="15:19">
      <c r="O154" s="24"/>
      <c r="P154" s="24"/>
      <c r="Q154" s="24"/>
      <c r="R154" s="24"/>
      <c r="S154" s="24"/>
    </row>
    <row r="155" spans="15:19">
      <c r="O155" s="24"/>
      <c r="P155" s="24"/>
      <c r="Q155" s="24"/>
      <c r="R155" s="24"/>
      <c r="S155" s="24"/>
    </row>
    <row r="156" spans="15:19">
      <c r="O156" s="24"/>
      <c r="P156" s="24"/>
      <c r="Q156" s="24"/>
      <c r="R156" s="24"/>
      <c r="S156" s="24"/>
    </row>
    <row r="157" spans="15:19">
      <c r="O157" s="24"/>
      <c r="P157" s="24"/>
      <c r="Q157" s="24"/>
      <c r="R157" s="24"/>
      <c r="S157" s="24"/>
    </row>
    <row r="158" spans="15:19">
      <c r="O158" s="24"/>
      <c r="P158" s="24"/>
      <c r="Q158" s="24"/>
      <c r="R158" s="24"/>
      <c r="S158" s="24"/>
    </row>
    <row r="159" spans="15:19">
      <c r="O159" s="24"/>
      <c r="P159" s="24"/>
      <c r="Q159" s="24"/>
      <c r="R159" s="24"/>
      <c r="S159" s="24"/>
    </row>
    <row r="160" spans="15:19">
      <c r="O160" s="24"/>
      <c r="P160" s="24"/>
      <c r="Q160" s="24"/>
      <c r="R160" s="24"/>
      <c r="S160" s="24"/>
    </row>
    <row r="161" spans="15:19">
      <c r="O161" s="24"/>
      <c r="P161" s="24"/>
      <c r="Q161" s="24"/>
      <c r="R161" s="24"/>
      <c r="S161" s="24"/>
    </row>
    <row r="162" spans="15:19">
      <c r="O162" s="24"/>
      <c r="P162" s="24"/>
      <c r="Q162" s="24"/>
      <c r="R162" s="24"/>
      <c r="S162" s="24"/>
    </row>
    <row r="163" spans="15:19">
      <c r="O163" s="24"/>
      <c r="P163" s="24"/>
      <c r="Q163" s="24"/>
      <c r="R163" s="24"/>
      <c r="S163" s="24"/>
    </row>
    <row r="164" spans="15:19">
      <c r="O164" s="24"/>
      <c r="P164" s="24"/>
      <c r="Q164" s="24"/>
      <c r="R164" s="24"/>
      <c r="S164" s="24"/>
    </row>
    <row r="165" spans="15:19">
      <c r="O165" s="24"/>
      <c r="P165" s="24"/>
      <c r="Q165" s="24"/>
      <c r="R165" s="24"/>
      <c r="S165" s="24"/>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P34892" s="24"/>
      <c r="Q34892" s="24"/>
      <c r="R34892" s="24"/>
      <c r="S34892" s="24"/>
    </row>
  </sheetData>
  <dataConsolidate/>
  <mergeCells count="4">
    <mergeCell ref="P1:S1"/>
    <mergeCell ref="L1:O1"/>
    <mergeCell ref="A1:K1"/>
    <mergeCell ref="A3:S3"/>
  </mergeCells>
  <dataValidations count="6">
    <dataValidation type="list" allowBlank="1" showInputMessage="1" sqref="K5:K22">
      <formula1>uso</formula1>
    </dataValidation>
    <dataValidation type="whole" showInputMessage="1" showErrorMessage="1" sqref="C4:C22">
      <formula1>1</formula1>
      <formula2>95</formula2>
    </dataValidation>
    <dataValidation type="list" allowBlank="1" showInputMessage="1" showErrorMessage="1" sqref="J5:J22">
      <formula1>"Attività vincolata, Attività discrezionale"</formula1>
    </dataValidation>
    <dataValidation type="list" allowBlank="1" showInputMessage="1" showErrorMessage="1" sqref="F5:F22">
      <formula1>"Dirigente I fascia, Dirigente II fascia, Resp. Area, Resp. Settore, Resp. Sezione"</formula1>
    </dataValidation>
    <dataValidation type="list" allowBlank="1" showInputMessage="1" showErrorMessage="1" sqref="E5:E22">
      <formula1>aree</formula1>
    </dataValidation>
    <dataValidation type="list" allowBlank="1" sqref="P5:P22">
      <formula1>Misure2</formula1>
    </dataValidation>
  </dataValidations>
  <pageMargins left="0.23622047244094491" right="0.23622047244094491" top="0.27559055118110237" bottom="0.19685039370078741" header="0.15748031496062992" footer="0.15748031496062992"/>
  <pageSetup paperSize="9" scale="70" orientation="landscape" r:id="rId1"/>
  <headerFooter>
    <oddHeader>Pagina &amp;P</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2018-11-19T16:47:47Z</cp:lastPrinted>
  <dcterms:created xsi:type="dcterms:W3CDTF">2014-07-11T10:05:14Z</dcterms:created>
  <dcterms:modified xsi:type="dcterms:W3CDTF">2018-12-19T13:49:14Z</dcterms:modified>
</cp:coreProperties>
</file>