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.turco\Desktop\"/>
    </mc:Choice>
  </mc:AlternateContent>
  <xr:revisionPtr revIDLastSave="0" documentId="8_{43603128-C0DD-4280-859F-560B7039BC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oglio1" sheetId="2" r:id="rId1"/>
  </sheets>
  <calcPr calcId="191029"/>
</workbook>
</file>

<file path=xl/calcChain.xml><?xml version="1.0" encoding="utf-8"?>
<calcChain xmlns="http://schemas.openxmlformats.org/spreadsheetml/2006/main">
  <c r="C29" i="2" l="1"/>
  <c r="C23" i="2"/>
  <c r="G2" i="2" l="1"/>
  <c r="C20" i="2"/>
  <c r="H2" i="2" l="1"/>
</calcChain>
</file>

<file path=xl/sharedStrings.xml><?xml version="1.0" encoding="utf-8"?>
<sst xmlns="http://schemas.openxmlformats.org/spreadsheetml/2006/main" count="51" uniqueCount="51">
  <si>
    <r>
      <t>Nome dell'azienda</t>
    </r>
    <r>
      <rPr>
        <sz val="12"/>
        <rFont val="Arial"/>
        <family val="2"/>
      </rPr>
      <t>:</t>
    </r>
  </si>
  <si>
    <t xml:space="preserve"> 
</t>
  </si>
  <si>
    <t>(Importi                    MIN              MAX</t>
  </si>
  <si>
    <t>% applicabile per il calcolo dei diritti d'uso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</si>
  <si>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</si>
  <si>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</si>
  <si>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</si>
  <si>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</si>
  <si>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</si>
  <si>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</si>
  <si>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</si>
  <si>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</si>
  <si>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</si>
  <si>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</si>
  <si>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</si>
  <si>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NB. I diritti annuali devono essere versatI alla competente Sezione della Tesoreria Provinciale dello Stato</t>
  </si>
  <si>
    <r>
      <rPr>
        <sz val="14"/>
        <rFont val="Arial"/>
        <family val="2"/>
      </rPr>
      <t xml:space="preserve">    </t>
    </r>
    <r>
      <rPr>
        <b/>
        <sz val="14"/>
        <rFont val="Arial"/>
        <family val="2"/>
      </rPr>
      <t xml:space="preserve">
</t>
    </r>
    <r>
      <rPr>
        <b/>
        <sz val="14"/>
        <color indexed="10"/>
        <rFont val="Arial"/>
        <family val="2"/>
      </rPr>
      <t xml:space="preserve">     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</si>
  <si>
    <r>
      <t>Anno di riferimento</t>
    </r>
    <r>
      <rPr>
        <sz val="12"/>
        <rFont val="Arial"/>
        <family val="2"/>
      </rPr>
      <t>:</t>
    </r>
  </si>
  <si>
    <r>
      <t>Limite applicabile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</t>
    </r>
  </si>
  <si>
    <r>
      <t>Categoria dell'azienda</t>
    </r>
    <r>
      <rPr>
        <sz val="12"/>
        <rFont val="Arial"/>
        <family val="2"/>
      </rPr>
      <t>:</t>
    </r>
  </si>
  <si>
    <t>Il presente modello, compilato, deve essere restituito alla segreteria del Comitato per l'Ecolabel e l'Ecoaudit - Sezione Ecolabel - insieme alla ricevuta del versamento dei diritti annuali ed alla dichiarazione del legale rappresentante dell'azienda relativa al fatturato / volume d’affari</t>
  </si>
  <si>
    <r>
      <t>N. del contratto Ecolabel</t>
    </r>
    <r>
      <rPr>
        <sz val="12"/>
        <rFont val="Arial"/>
        <family val="2"/>
      </rPr>
      <t>:                                                      (</t>
    </r>
    <r>
      <rPr>
        <sz val="10"/>
        <rFont val="Arial"/>
        <family val="2"/>
      </rPr>
      <t>ad es.: IT/xxx/yyy</t>
    </r>
    <r>
      <rPr>
        <sz val="12"/>
        <rFont val="Arial"/>
        <family val="2"/>
      </rPr>
      <t>)</t>
    </r>
  </si>
  <si>
    <r>
      <t>Gruppo di servizi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(deve essere compilato un modello per ciascuno dei gruppi di servizi come definiti dalle Decisioni Ecolabel)</t>
    </r>
  </si>
  <si>
    <t>N</t>
  </si>
  <si>
    <r>
      <t xml:space="preserve">(indicare se Grande impresa, PMI o Microimpresa) </t>
    </r>
    <r>
      <rPr>
        <sz val="10"/>
        <color indexed="30"/>
        <rFont val="Arial"/>
        <family val="2"/>
      </rPr>
      <t>[1]</t>
    </r>
  </si>
  <si>
    <r>
      <t>[1]</t>
    </r>
    <r>
      <rPr>
        <sz val="10"/>
        <color indexed="30"/>
        <rFont val="Calibri"/>
        <family val="2"/>
      </rPr>
      <t xml:space="preserve"> </t>
    </r>
    <r>
      <rPr>
        <sz val="10"/>
        <color indexed="30"/>
        <rFont val="Garamond"/>
        <family val="1"/>
      </rPr>
      <t>Ai sensi del Decreto del Ministro delle attività produttive D.M. 18 aprile 2005 “</t>
    </r>
    <r>
      <rPr>
        <i/>
        <sz val="10"/>
        <color indexed="30"/>
        <rFont val="Garamond"/>
        <family val="1"/>
      </rPr>
      <t>Adeguamento alla disciplina comunitaria dei criteri di individuazione di piccole e medie imprese</t>
    </r>
    <r>
      <rPr>
        <sz val="10"/>
        <color indexed="30"/>
        <rFont val="Garamond"/>
        <family val="1"/>
      </rPr>
      <t>” (GU 12 ottobre 2005 n. 238), Art. 2:</t>
    </r>
  </si>
  <si>
    <t xml:space="preserve">comma 1. La categoria delle microimprese, delle piccole imprese e delle medie imprese (complessivamente definita PMI) è costituita da imprese che: </t>
  </si>
  <si>
    <t xml:space="preserve">a) hanno meno di 250 occupati, e </t>
  </si>
  <si>
    <t>b) hanno un fatturato annuo non superiore a 50 milioni di euro, oppure un totale di bilancio annuo non superiore a 43 milioni di euro.</t>
  </si>
  <si>
    <t>comma 3. Nell'ambito della categoria delle PMI, si definisce microimpresa l'impresa che:</t>
  </si>
  <si>
    <t>a) ha meno di 10 occupati, e</t>
  </si>
  <si>
    <t xml:space="preserve">b) ha un fatturato annuo oppure un totale di bilancio annuo non superiore a 2 milioni di euro. </t>
  </si>
  <si>
    <t>Microimpresa</t>
  </si>
  <si>
    <t>PMI</t>
  </si>
  <si>
    <t>Grande Impresa</t>
  </si>
  <si>
    <r>
      <t xml:space="preserve">Totale diritti d’uso dovuti per l'anno di riferimento:
</t>
    </r>
    <r>
      <rPr>
        <sz val="10"/>
        <rFont val="Arial"/>
        <family val="2"/>
      </rPr>
      <t>(totale calcolato nella riga I al quale è stato applicato l'eventuale limite MIN o MAX indicato nella riga L)</t>
    </r>
  </si>
  <si>
    <t>Ulteriori dati che saranno trasmessi alla Commissione europea:</t>
  </si>
  <si>
    <t>rapporto tra la quantità di prodotti Ecolabel venduti nell'anno di riferimento (indicati nella riga F) e la quantità totale di prodotti (Ecolabel e non) venduti dall'azienda nello stesso anno e per lo stesso gruppo di prodotti</t>
  </si>
  <si>
    <t>rapporto tra il fatturato relativo ai prodotti Ecolabel venduti nell'anno di riferimento (indicato nella riga G) e il fatturato totale (relativo a prodotti (Ecolabel e non) realizzato dall'azienda nello stesso anno e per lo stesso gruppo di prodotti</t>
  </si>
  <si>
    <r>
      <t xml:space="preserve">Prezzo medio del pernottamento -solo per le strutture ricettive
</t>
    </r>
    <r>
      <rPr>
        <sz val="10"/>
        <rFont val="Arial"/>
        <family val="2"/>
      </rPr>
      <t>(indicare il prezzo medio del pernottamento SENZA servizi aggiuntivi)</t>
    </r>
  </si>
  <si>
    <t>Numero di pernottamenti registrati</t>
  </si>
  <si>
    <r>
      <t>Volume d'affari per le strutture turistiche</t>
    </r>
    <r>
      <rPr>
        <sz val="12"/>
        <rFont val="Arial"/>
        <family val="2"/>
      </rPr>
      <t xml:space="preserve">                                                 
</t>
    </r>
    <r>
      <rPr>
        <sz val="10"/>
        <rFont val="Arial"/>
        <family val="2"/>
      </rPr>
      <t>(relativo ai servizi Ecolabel erogati, valore indicato nella riga F moltiplicato valore indicato nella riga G )</t>
    </r>
  </si>
  <si>
    <r>
      <t>Fatturato annuo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>(solo per servizi di pulizia erogati nell'anno di riferimento)</t>
    </r>
  </si>
  <si>
    <t>O</t>
  </si>
  <si>
    <r>
      <t>Totale diritti d’uso per l'anno di riferimento al netto degli eventuali limiti applicabili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 xml:space="preserve">(valore indicato nella riga H moltiplicato valore indicato nella riga L per i servizi turistici, e valore indicato nella riga I moltiplicato valore indicato nella riga L per i servizi di pulizia)   </t>
    </r>
    <r>
      <rPr>
        <b/>
        <sz val="12"/>
        <rFont val="Arial"/>
        <family val="2"/>
      </rPr>
      <t xml:space="preserve">                                   </t>
    </r>
  </si>
  <si>
    <t>Strutture Turistiche</t>
  </si>
  <si>
    <t>Servizio di pulizia per ambienti interni</t>
  </si>
  <si>
    <t>Grandi Imprese   €  500,00      € 10.000,00</t>
  </si>
  <si>
    <t>Micro-Imprese     tassa fissa  €  100</t>
  </si>
  <si>
    <t xml:space="preserve">  Modello per il calcolo dei diritti d'uso del marchio Ecolabel UE per  SERVIZI  
EROGATI  A  PARTIRE  DAL  01/01/2022</t>
  </si>
  <si>
    <t>PMI                   €  350,00       €  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</si>
</sst>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30"/>
      <name val="Arial"/>
      <family val="2"/>
    </font>
    <font>
      <sz val="10"/>
      <color indexed="30"/>
      <name val="Calibri"/>
      <family val="2"/>
    </font>
    <font>
      <sz val="10"/>
      <color indexed="30"/>
      <name val="Garamond"/>
      <family val="1"/>
    </font>
    <font>
      <i/>
      <sz val="10"/>
      <color indexed="30"/>
      <name val="Garamond"/>
      <family val="1"/>
    </font>
    <font>
      <b/>
      <i/>
      <sz val="11"/>
      <color rgb="FF0070C0"/>
      <name val="Calibri"/>
      <family val="2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4" fillId="0" borderId="0" xfId="0" applyFont="1" applyAlignment="1">
      <alignment horizontal="center" vertical="justify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/>
    <xf numFmtId="4" fontId="2" fillId="0" borderId="0" xfId="0" applyNumberFormat="1" applyFont="1"/>
    <xf numFmtId="0" fontId="8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/>
    </xf>
    <xf numFmtId="164" fontId="15" fillId="2" borderId="4" xfId="0" applyNumberFormat="1" applyFont="1" applyFill="1" applyBorder="1" applyAlignment="1" applyProtection="1">
      <alignment horizontal="right" vertical="center"/>
      <protection hidden="1"/>
    </xf>
    <xf numFmtId="164" fontId="15" fillId="2" borderId="6" xfId="0" applyNumberFormat="1" applyFont="1" applyFill="1" applyBorder="1" applyAlignment="1" applyProtection="1">
      <alignment horizontal="right" vertical="center"/>
      <protection hidden="1"/>
    </xf>
    <xf numFmtId="164" fontId="15" fillId="2" borderId="5" xfId="0" applyNumberFormat="1" applyFont="1" applyFill="1" applyBorder="1" applyAlignment="1" applyProtection="1">
      <alignment horizontal="right" vertical="center"/>
      <protection hidden="1"/>
    </xf>
    <xf numFmtId="0" fontId="6" fillId="0" borderId="7" xfId="0" applyFont="1" applyBorder="1" applyAlignment="1">
      <alignment horizontal="center" vertical="center" wrapText="1"/>
    </xf>
    <xf numFmtId="0" fontId="23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</cellXfs>
  <cellStyles count="2">
    <cellStyle name="Normale" xfId="0" builtinId="0"/>
    <cellStyle name="Percentu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996950</xdr:colOff>
      <xdr:row>1</xdr:row>
      <xdr:rowOff>50800</xdr:rowOff>
    </xdr:from>
    <xdr:to>
      <xdr:col>2</xdr:col>
      <xdr:colOff>1866900</xdr:colOff>
      <xdr:row>1</xdr:row>
      <xdr:rowOff>869950</xdr:rowOff>
    </xdr:to>
    <xdr:pic>
      <xdr:nvPicPr>
        <xdr:cNvPr id="2" name="Picture 1" descr="LogoEcolab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152400"/>
          <a:ext cx="869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952500</xdr:colOff>
      <xdr:row>1</xdr:row>
      <xdr:rowOff>47625</xdr:rowOff>
    </xdr:from>
    <xdr:to>
      <xdr:col>2</xdr:col>
      <xdr:colOff>1781175</xdr:colOff>
      <xdr:row>1</xdr:row>
      <xdr:rowOff>866775</xdr:rowOff>
    </xdr:to>
    <xdr:pic>
      <xdr:nvPicPr>
        <xdr:cNvPr id="3" name="Picture 1" descr="LogoEcolab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0350" y="14922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23" zoomScaleNormal="100" workbookViewId="0">
      <selection activeCell="C23" sqref="C23:C29"/>
    </sheetView>
  </sheetViews>
  <sheetFormatPr defaultColWidth="9.140625" defaultRowHeight="14.25" x14ac:dyDescent="0.2"/>
  <cols>
    <col min="1" max="1" width="3.28515625" style="1" customWidth="1"/>
    <col min="2" max="2" width="59.5703125" style="2" customWidth="1"/>
    <col min="3" max="3" width="37.7109375" style="1" customWidth="1"/>
    <col min="4" max="4" width="39.42578125" style="1" customWidth="1"/>
    <col min="5" max="6" width="9.140625" style="1" hidden="1" customWidth="1"/>
    <col min="7" max="7" width="16.140625" style="1" hidden="1" customWidth="1"/>
    <col min="8" max="8" width="9.5703125" style="1" hidden="1" customWidth="1"/>
    <col min="9" max="10" width="9.140625" style="1" hidden="1" customWidth="1"/>
    <col min="11" max="12" width="0" style="1" hidden="1" customWidth="1"/>
    <col min="13" max="256" width="9.140625" style="1"/>
    <col min="257" max="257" width="3.28515625" style="1" customWidth="1"/>
    <col min="258" max="258" width="59.5703125" style="1" customWidth="1"/>
    <col min="259" max="259" width="37.7109375" style="1" customWidth="1"/>
    <col min="260" max="260" width="39.42578125" style="1" customWidth="1"/>
    <col min="261" max="266" width="0" style="1" hidden="1" customWidth="1"/>
    <col min="267" max="512" width="9.140625" style="1"/>
    <col min="513" max="513" width="3.28515625" style="1" customWidth="1"/>
    <col min="514" max="514" width="59.5703125" style="1" customWidth="1"/>
    <col min="515" max="515" width="37.7109375" style="1" customWidth="1"/>
    <col min="516" max="516" width="39.42578125" style="1" customWidth="1"/>
    <col min="517" max="522" width="0" style="1" hidden="1" customWidth="1"/>
    <col min="523" max="768" width="9.140625" style="1"/>
    <col min="769" max="769" width="3.28515625" style="1" customWidth="1"/>
    <col min="770" max="770" width="59.5703125" style="1" customWidth="1"/>
    <col min="771" max="771" width="37.7109375" style="1" customWidth="1"/>
    <col min="772" max="772" width="39.42578125" style="1" customWidth="1"/>
    <col min="773" max="778" width="0" style="1" hidden="1" customWidth="1"/>
    <col min="779" max="1024" width="9.140625" style="1"/>
    <col min="1025" max="1025" width="3.28515625" style="1" customWidth="1"/>
    <col min="1026" max="1026" width="59.5703125" style="1" customWidth="1"/>
    <col min="1027" max="1027" width="37.7109375" style="1" customWidth="1"/>
    <col min="1028" max="1028" width="39.42578125" style="1" customWidth="1"/>
    <col min="1029" max="1034" width="0" style="1" hidden="1" customWidth="1"/>
    <col min="1035" max="1280" width="9.140625" style="1"/>
    <col min="1281" max="1281" width="3.28515625" style="1" customWidth="1"/>
    <col min="1282" max="1282" width="59.5703125" style="1" customWidth="1"/>
    <col min="1283" max="1283" width="37.7109375" style="1" customWidth="1"/>
    <col min="1284" max="1284" width="39.42578125" style="1" customWidth="1"/>
    <col min="1285" max="1290" width="0" style="1" hidden="1" customWidth="1"/>
    <col min="1291" max="1536" width="9.140625" style="1"/>
    <col min="1537" max="1537" width="3.28515625" style="1" customWidth="1"/>
    <col min="1538" max="1538" width="59.5703125" style="1" customWidth="1"/>
    <col min="1539" max="1539" width="37.7109375" style="1" customWidth="1"/>
    <col min="1540" max="1540" width="39.42578125" style="1" customWidth="1"/>
    <col min="1541" max="1546" width="0" style="1" hidden="1" customWidth="1"/>
    <col min="1547" max="1792" width="9.140625" style="1"/>
    <col min="1793" max="1793" width="3.28515625" style="1" customWidth="1"/>
    <col min="1794" max="1794" width="59.5703125" style="1" customWidth="1"/>
    <col min="1795" max="1795" width="37.7109375" style="1" customWidth="1"/>
    <col min="1796" max="1796" width="39.42578125" style="1" customWidth="1"/>
    <col min="1797" max="1802" width="0" style="1" hidden="1" customWidth="1"/>
    <col min="1803" max="2048" width="9.140625" style="1"/>
    <col min="2049" max="2049" width="3.28515625" style="1" customWidth="1"/>
    <col min="2050" max="2050" width="59.5703125" style="1" customWidth="1"/>
    <col min="2051" max="2051" width="37.7109375" style="1" customWidth="1"/>
    <col min="2052" max="2052" width="39.42578125" style="1" customWidth="1"/>
    <col min="2053" max="2058" width="0" style="1" hidden="1" customWidth="1"/>
    <col min="2059" max="2304" width="9.140625" style="1"/>
    <col min="2305" max="2305" width="3.28515625" style="1" customWidth="1"/>
    <col min="2306" max="2306" width="59.5703125" style="1" customWidth="1"/>
    <col min="2307" max="2307" width="37.7109375" style="1" customWidth="1"/>
    <col min="2308" max="2308" width="39.42578125" style="1" customWidth="1"/>
    <col min="2309" max="2314" width="0" style="1" hidden="1" customWidth="1"/>
    <col min="2315" max="2560" width="9.140625" style="1"/>
    <col min="2561" max="2561" width="3.28515625" style="1" customWidth="1"/>
    <col min="2562" max="2562" width="59.5703125" style="1" customWidth="1"/>
    <col min="2563" max="2563" width="37.7109375" style="1" customWidth="1"/>
    <col min="2564" max="2564" width="39.42578125" style="1" customWidth="1"/>
    <col min="2565" max="2570" width="0" style="1" hidden="1" customWidth="1"/>
    <col min="2571" max="2816" width="9.140625" style="1"/>
    <col min="2817" max="2817" width="3.28515625" style="1" customWidth="1"/>
    <col min="2818" max="2818" width="59.5703125" style="1" customWidth="1"/>
    <col min="2819" max="2819" width="37.7109375" style="1" customWidth="1"/>
    <col min="2820" max="2820" width="39.42578125" style="1" customWidth="1"/>
    <col min="2821" max="2826" width="0" style="1" hidden="1" customWidth="1"/>
    <col min="2827" max="3072" width="9.140625" style="1"/>
    <col min="3073" max="3073" width="3.28515625" style="1" customWidth="1"/>
    <col min="3074" max="3074" width="59.5703125" style="1" customWidth="1"/>
    <col min="3075" max="3075" width="37.7109375" style="1" customWidth="1"/>
    <col min="3076" max="3076" width="39.42578125" style="1" customWidth="1"/>
    <col min="3077" max="3082" width="0" style="1" hidden="1" customWidth="1"/>
    <col min="3083" max="3328" width="9.140625" style="1"/>
    <col min="3329" max="3329" width="3.28515625" style="1" customWidth="1"/>
    <col min="3330" max="3330" width="59.5703125" style="1" customWidth="1"/>
    <col min="3331" max="3331" width="37.7109375" style="1" customWidth="1"/>
    <col min="3332" max="3332" width="39.42578125" style="1" customWidth="1"/>
    <col min="3333" max="3338" width="0" style="1" hidden="1" customWidth="1"/>
    <col min="3339" max="3584" width="9.140625" style="1"/>
    <col min="3585" max="3585" width="3.28515625" style="1" customWidth="1"/>
    <col min="3586" max="3586" width="59.5703125" style="1" customWidth="1"/>
    <col min="3587" max="3587" width="37.7109375" style="1" customWidth="1"/>
    <col min="3588" max="3588" width="39.42578125" style="1" customWidth="1"/>
    <col min="3589" max="3594" width="0" style="1" hidden="1" customWidth="1"/>
    <col min="3595" max="3840" width="9.140625" style="1"/>
    <col min="3841" max="3841" width="3.28515625" style="1" customWidth="1"/>
    <col min="3842" max="3842" width="59.5703125" style="1" customWidth="1"/>
    <col min="3843" max="3843" width="37.7109375" style="1" customWidth="1"/>
    <col min="3844" max="3844" width="39.42578125" style="1" customWidth="1"/>
    <col min="3845" max="3850" width="0" style="1" hidden="1" customWidth="1"/>
    <col min="3851" max="4096" width="9.140625" style="1"/>
    <col min="4097" max="4097" width="3.28515625" style="1" customWidth="1"/>
    <col min="4098" max="4098" width="59.5703125" style="1" customWidth="1"/>
    <col min="4099" max="4099" width="37.7109375" style="1" customWidth="1"/>
    <col min="4100" max="4100" width="39.42578125" style="1" customWidth="1"/>
    <col min="4101" max="4106" width="0" style="1" hidden="1" customWidth="1"/>
    <col min="4107" max="4352" width="9.140625" style="1"/>
    <col min="4353" max="4353" width="3.28515625" style="1" customWidth="1"/>
    <col min="4354" max="4354" width="59.5703125" style="1" customWidth="1"/>
    <col min="4355" max="4355" width="37.7109375" style="1" customWidth="1"/>
    <col min="4356" max="4356" width="39.42578125" style="1" customWidth="1"/>
    <col min="4357" max="4362" width="0" style="1" hidden="1" customWidth="1"/>
    <col min="4363" max="4608" width="9.140625" style="1"/>
    <col min="4609" max="4609" width="3.28515625" style="1" customWidth="1"/>
    <col min="4610" max="4610" width="59.5703125" style="1" customWidth="1"/>
    <col min="4611" max="4611" width="37.7109375" style="1" customWidth="1"/>
    <col min="4612" max="4612" width="39.42578125" style="1" customWidth="1"/>
    <col min="4613" max="4618" width="0" style="1" hidden="1" customWidth="1"/>
    <col min="4619" max="4864" width="9.140625" style="1"/>
    <col min="4865" max="4865" width="3.28515625" style="1" customWidth="1"/>
    <col min="4866" max="4866" width="59.5703125" style="1" customWidth="1"/>
    <col min="4867" max="4867" width="37.7109375" style="1" customWidth="1"/>
    <col min="4868" max="4868" width="39.42578125" style="1" customWidth="1"/>
    <col min="4869" max="4874" width="0" style="1" hidden="1" customWidth="1"/>
    <col min="4875" max="5120" width="9.140625" style="1"/>
    <col min="5121" max="5121" width="3.28515625" style="1" customWidth="1"/>
    <col min="5122" max="5122" width="59.5703125" style="1" customWidth="1"/>
    <col min="5123" max="5123" width="37.7109375" style="1" customWidth="1"/>
    <col min="5124" max="5124" width="39.42578125" style="1" customWidth="1"/>
    <col min="5125" max="5130" width="0" style="1" hidden="1" customWidth="1"/>
    <col min="5131" max="5376" width="9.140625" style="1"/>
    <col min="5377" max="5377" width="3.28515625" style="1" customWidth="1"/>
    <col min="5378" max="5378" width="59.5703125" style="1" customWidth="1"/>
    <col min="5379" max="5379" width="37.7109375" style="1" customWidth="1"/>
    <col min="5380" max="5380" width="39.42578125" style="1" customWidth="1"/>
    <col min="5381" max="5386" width="0" style="1" hidden="1" customWidth="1"/>
    <col min="5387" max="5632" width="9.140625" style="1"/>
    <col min="5633" max="5633" width="3.28515625" style="1" customWidth="1"/>
    <col min="5634" max="5634" width="59.5703125" style="1" customWidth="1"/>
    <col min="5635" max="5635" width="37.7109375" style="1" customWidth="1"/>
    <col min="5636" max="5636" width="39.42578125" style="1" customWidth="1"/>
    <col min="5637" max="5642" width="0" style="1" hidden="1" customWidth="1"/>
    <col min="5643" max="5888" width="9.140625" style="1"/>
    <col min="5889" max="5889" width="3.28515625" style="1" customWidth="1"/>
    <col min="5890" max="5890" width="59.5703125" style="1" customWidth="1"/>
    <col min="5891" max="5891" width="37.7109375" style="1" customWidth="1"/>
    <col min="5892" max="5892" width="39.42578125" style="1" customWidth="1"/>
    <col min="5893" max="5898" width="0" style="1" hidden="1" customWidth="1"/>
    <col min="5899" max="6144" width="9.140625" style="1"/>
    <col min="6145" max="6145" width="3.28515625" style="1" customWidth="1"/>
    <col min="6146" max="6146" width="59.5703125" style="1" customWidth="1"/>
    <col min="6147" max="6147" width="37.7109375" style="1" customWidth="1"/>
    <col min="6148" max="6148" width="39.42578125" style="1" customWidth="1"/>
    <col min="6149" max="6154" width="0" style="1" hidden="1" customWidth="1"/>
    <col min="6155" max="6400" width="9.140625" style="1"/>
    <col min="6401" max="6401" width="3.28515625" style="1" customWidth="1"/>
    <col min="6402" max="6402" width="59.5703125" style="1" customWidth="1"/>
    <col min="6403" max="6403" width="37.7109375" style="1" customWidth="1"/>
    <col min="6404" max="6404" width="39.42578125" style="1" customWidth="1"/>
    <col min="6405" max="6410" width="0" style="1" hidden="1" customWidth="1"/>
    <col min="6411" max="6656" width="9.140625" style="1"/>
    <col min="6657" max="6657" width="3.28515625" style="1" customWidth="1"/>
    <col min="6658" max="6658" width="59.5703125" style="1" customWidth="1"/>
    <col min="6659" max="6659" width="37.7109375" style="1" customWidth="1"/>
    <col min="6660" max="6660" width="39.42578125" style="1" customWidth="1"/>
    <col min="6661" max="6666" width="0" style="1" hidden="1" customWidth="1"/>
    <col min="6667" max="6912" width="9.140625" style="1"/>
    <col min="6913" max="6913" width="3.28515625" style="1" customWidth="1"/>
    <col min="6914" max="6914" width="59.5703125" style="1" customWidth="1"/>
    <col min="6915" max="6915" width="37.7109375" style="1" customWidth="1"/>
    <col min="6916" max="6916" width="39.42578125" style="1" customWidth="1"/>
    <col min="6917" max="6922" width="0" style="1" hidden="1" customWidth="1"/>
    <col min="6923" max="7168" width="9.140625" style="1"/>
    <col min="7169" max="7169" width="3.28515625" style="1" customWidth="1"/>
    <col min="7170" max="7170" width="59.5703125" style="1" customWidth="1"/>
    <col min="7171" max="7171" width="37.7109375" style="1" customWidth="1"/>
    <col min="7172" max="7172" width="39.42578125" style="1" customWidth="1"/>
    <col min="7173" max="7178" width="0" style="1" hidden="1" customWidth="1"/>
    <col min="7179" max="7424" width="9.140625" style="1"/>
    <col min="7425" max="7425" width="3.28515625" style="1" customWidth="1"/>
    <col min="7426" max="7426" width="59.5703125" style="1" customWidth="1"/>
    <col min="7427" max="7427" width="37.7109375" style="1" customWidth="1"/>
    <col min="7428" max="7428" width="39.42578125" style="1" customWidth="1"/>
    <col min="7429" max="7434" width="0" style="1" hidden="1" customWidth="1"/>
    <col min="7435" max="7680" width="9.140625" style="1"/>
    <col min="7681" max="7681" width="3.28515625" style="1" customWidth="1"/>
    <col min="7682" max="7682" width="59.5703125" style="1" customWidth="1"/>
    <col min="7683" max="7683" width="37.7109375" style="1" customWidth="1"/>
    <col min="7684" max="7684" width="39.42578125" style="1" customWidth="1"/>
    <col min="7685" max="7690" width="0" style="1" hidden="1" customWidth="1"/>
    <col min="7691" max="7936" width="9.140625" style="1"/>
    <col min="7937" max="7937" width="3.28515625" style="1" customWidth="1"/>
    <col min="7938" max="7938" width="59.5703125" style="1" customWidth="1"/>
    <col min="7939" max="7939" width="37.7109375" style="1" customWidth="1"/>
    <col min="7940" max="7940" width="39.42578125" style="1" customWidth="1"/>
    <col min="7941" max="7946" width="0" style="1" hidden="1" customWidth="1"/>
    <col min="7947" max="8192" width="9.140625" style="1"/>
    <col min="8193" max="8193" width="3.28515625" style="1" customWidth="1"/>
    <col min="8194" max="8194" width="59.5703125" style="1" customWidth="1"/>
    <col min="8195" max="8195" width="37.7109375" style="1" customWidth="1"/>
    <col min="8196" max="8196" width="39.42578125" style="1" customWidth="1"/>
    <col min="8197" max="8202" width="0" style="1" hidden="1" customWidth="1"/>
    <col min="8203" max="8448" width="9.140625" style="1"/>
    <col min="8449" max="8449" width="3.28515625" style="1" customWidth="1"/>
    <col min="8450" max="8450" width="59.5703125" style="1" customWidth="1"/>
    <col min="8451" max="8451" width="37.7109375" style="1" customWidth="1"/>
    <col min="8452" max="8452" width="39.42578125" style="1" customWidth="1"/>
    <col min="8453" max="8458" width="0" style="1" hidden="1" customWidth="1"/>
    <col min="8459" max="8704" width="9.140625" style="1"/>
    <col min="8705" max="8705" width="3.28515625" style="1" customWidth="1"/>
    <col min="8706" max="8706" width="59.5703125" style="1" customWidth="1"/>
    <col min="8707" max="8707" width="37.7109375" style="1" customWidth="1"/>
    <col min="8708" max="8708" width="39.42578125" style="1" customWidth="1"/>
    <col min="8709" max="8714" width="0" style="1" hidden="1" customWidth="1"/>
    <col min="8715" max="8960" width="9.140625" style="1"/>
    <col min="8961" max="8961" width="3.28515625" style="1" customWidth="1"/>
    <col min="8962" max="8962" width="59.5703125" style="1" customWidth="1"/>
    <col min="8963" max="8963" width="37.7109375" style="1" customWidth="1"/>
    <col min="8964" max="8964" width="39.42578125" style="1" customWidth="1"/>
    <col min="8965" max="8970" width="0" style="1" hidden="1" customWidth="1"/>
    <col min="8971" max="9216" width="9.140625" style="1"/>
    <col min="9217" max="9217" width="3.28515625" style="1" customWidth="1"/>
    <col min="9218" max="9218" width="59.5703125" style="1" customWidth="1"/>
    <col min="9219" max="9219" width="37.7109375" style="1" customWidth="1"/>
    <col min="9220" max="9220" width="39.42578125" style="1" customWidth="1"/>
    <col min="9221" max="9226" width="0" style="1" hidden="1" customWidth="1"/>
    <col min="9227" max="9472" width="9.140625" style="1"/>
    <col min="9473" max="9473" width="3.28515625" style="1" customWidth="1"/>
    <col min="9474" max="9474" width="59.5703125" style="1" customWidth="1"/>
    <col min="9475" max="9475" width="37.7109375" style="1" customWidth="1"/>
    <col min="9476" max="9476" width="39.42578125" style="1" customWidth="1"/>
    <col min="9477" max="9482" width="0" style="1" hidden="1" customWidth="1"/>
    <col min="9483" max="9728" width="9.140625" style="1"/>
    <col min="9729" max="9729" width="3.28515625" style="1" customWidth="1"/>
    <col min="9730" max="9730" width="59.5703125" style="1" customWidth="1"/>
    <col min="9731" max="9731" width="37.7109375" style="1" customWidth="1"/>
    <col min="9732" max="9732" width="39.42578125" style="1" customWidth="1"/>
    <col min="9733" max="9738" width="0" style="1" hidden="1" customWidth="1"/>
    <col min="9739" max="9984" width="9.140625" style="1"/>
    <col min="9985" max="9985" width="3.28515625" style="1" customWidth="1"/>
    <col min="9986" max="9986" width="59.5703125" style="1" customWidth="1"/>
    <col min="9987" max="9987" width="37.7109375" style="1" customWidth="1"/>
    <col min="9988" max="9988" width="39.42578125" style="1" customWidth="1"/>
    <col min="9989" max="9994" width="0" style="1" hidden="1" customWidth="1"/>
    <col min="9995" max="10240" width="9.140625" style="1"/>
    <col min="10241" max="10241" width="3.28515625" style="1" customWidth="1"/>
    <col min="10242" max="10242" width="59.5703125" style="1" customWidth="1"/>
    <col min="10243" max="10243" width="37.7109375" style="1" customWidth="1"/>
    <col min="10244" max="10244" width="39.42578125" style="1" customWidth="1"/>
    <col min="10245" max="10250" width="0" style="1" hidden="1" customWidth="1"/>
    <col min="10251" max="10496" width="9.140625" style="1"/>
    <col min="10497" max="10497" width="3.28515625" style="1" customWidth="1"/>
    <col min="10498" max="10498" width="59.5703125" style="1" customWidth="1"/>
    <col min="10499" max="10499" width="37.7109375" style="1" customWidth="1"/>
    <col min="10500" max="10500" width="39.42578125" style="1" customWidth="1"/>
    <col min="10501" max="10506" width="0" style="1" hidden="1" customWidth="1"/>
    <col min="10507" max="10752" width="9.140625" style="1"/>
    <col min="10753" max="10753" width="3.28515625" style="1" customWidth="1"/>
    <col min="10754" max="10754" width="59.5703125" style="1" customWidth="1"/>
    <col min="10755" max="10755" width="37.7109375" style="1" customWidth="1"/>
    <col min="10756" max="10756" width="39.42578125" style="1" customWidth="1"/>
    <col min="10757" max="10762" width="0" style="1" hidden="1" customWidth="1"/>
    <col min="10763" max="11008" width="9.140625" style="1"/>
    <col min="11009" max="11009" width="3.28515625" style="1" customWidth="1"/>
    <col min="11010" max="11010" width="59.5703125" style="1" customWidth="1"/>
    <col min="11011" max="11011" width="37.7109375" style="1" customWidth="1"/>
    <col min="11012" max="11012" width="39.42578125" style="1" customWidth="1"/>
    <col min="11013" max="11018" width="0" style="1" hidden="1" customWidth="1"/>
    <col min="11019" max="11264" width="9.140625" style="1"/>
    <col min="11265" max="11265" width="3.28515625" style="1" customWidth="1"/>
    <col min="11266" max="11266" width="59.5703125" style="1" customWidth="1"/>
    <col min="11267" max="11267" width="37.7109375" style="1" customWidth="1"/>
    <col min="11268" max="11268" width="39.42578125" style="1" customWidth="1"/>
    <col min="11269" max="11274" width="0" style="1" hidden="1" customWidth="1"/>
    <col min="11275" max="11520" width="9.140625" style="1"/>
    <col min="11521" max="11521" width="3.28515625" style="1" customWidth="1"/>
    <col min="11522" max="11522" width="59.5703125" style="1" customWidth="1"/>
    <col min="11523" max="11523" width="37.7109375" style="1" customWidth="1"/>
    <col min="11524" max="11524" width="39.42578125" style="1" customWidth="1"/>
    <col min="11525" max="11530" width="0" style="1" hidden="1" customWidth="1"/>
    <col min="11531" max="11776" width="9.140625" style="1"/>
    <col min="11777" max="11777" width="3.28515625" style="1" customWidth="1"/>
    <col min="11778" max="11778" width="59.5703125" style="1" customWidth="1"/>
    <col min="11779" max="11779" width="37.7109375" style="1" customWidth="1"/>
    <col min="11780" max="11780" width="39.42578125" style="1" customWidth="1"/>
    <col min="11781" max="11786" width="0" style="1" hidden="1" customWidth="1"/>
    <col min="11787" max="12032" width="9.140625" style="1"/>
    <col min="12033" max="12033" width="3.28515625" style="1" customWidth="1"/>
    <col min="12034" max="12034" width="59.5703125" style="1" customWidth="1"/>
    <col min="12035" max="12035" width="37.7109375" style="1" customWidth="1"/>
    <col min="12036" max="12036" width="39.42578125" style="1" customWidth="1"/>
    <col min="12037" max="12042" width="0" style="1" hidden="1" customWidth="1"/>
    <col min="12043" max="12288" width="9.140625" style="1"/>
    <col min="12289" max="12289" width="3.28515625" style="1" customWidth="1"/>
    <col min="12290" max="12290" width="59.5703125" style="1" customWidth="1"/>
    <col min="12291" max="12291" width="37.7109375" style="1" customWidth="1"/>
    <col min="12292" max="12292" width="39.42578125" style="1" customWidth="1"/>
    <col min="12293" max="12298" width="0" style="1" hidden="1" customWidth="1"/>
    <col min="12299" max="12544" width="9.140625" style="1"/>
    <col min="12545" max="12545" width="3.28515625" style="1" customWidth="1"/>
    <col min="12546" max="12546" width="59.5703125" style="1" customWidth="1"/>
    <col min="12547" max="12547" width="37.7109375" style="1" customWidth="1"/>
    <col min="12548" max="12548" width="39.42578125" style="1" customWidth="1"/>
    <col min="12549" max="12554" width="0" style="1" hidden="1" customWidth="1"/>
    <col min="12555" max="12800" width="9.140625" style="1"/>
    <col min="12801" max="12801" width="3.28515625" style="1" customWidth="1"/>
    <col min="12802" max="12802" width="59.5703125" style="1" customWidth="1"/>
    <col min="12803" max="12803" width="37.7109375" style="1" customWidth="1"/>
    <col min="12804" max="12804" width="39.42578125" style="1" customWidth="1"/>
    <col min="12805" max="12810" width="0" style="1" hidden="1" customWidth="1"/>
    <col min="12811" max="13056" width="9.140625" style="1"/>
    <col min="13057" max="13057" width="3.28515625" style="1" customWidth="1"/>
    <col min="13058" max="13058" width="59.5703125" style="1" customWidth="1"/>
    <col min="13059" max="13059" width="37.7109375" style="1" customWidth="1"/>
    <col min="13060" max="13060" width="39.42578125" style="1" customWidth="1"/>
    <col min="13061" max="13066" width="0" style="1" hidden="1" customWidth="1"/>
    <col min="13067" max="13312" width="9.140625" style="1"/>
    <col min="13313" max="13313" width="3.28515625" style="1" customWidth="1"/>
    <col min="13314" max="13314" width="59.5703125" style="1" customWidth="1"/>
    <col min="13315" max="13315" width="37.7109375" style="1" customWidth="1"/>
    <col min="13316" max="13316" width="39.42578125" style="1" customWidth="1"/>
    <col min="13317" max="13322" width="0" style="1" hidden="1" customWidth="1"/>
    <col min="13323" max="13568" width="9.140625" style="1"/>
    <col min="13569" max="13569" width="3.28515625" style="1" customWidth="1"/>
    <col min="13570" max="13570" width="59.5703125" style="1" customWidth="1"/>
    <col min="13571" max="13571" width="37.7109375" style="1" customWidth="1"/>
    <col min="13572" max="13572" width="39.42578125" style="1" customWidth="1"/>
    <col min="13573" max="13578" width="0" style="1" hidden="1" customWidth="1"/>
    <col min="13579" max="13824" width="9.140625" style="1"/>
    <col min="13825" max="13825" width="3.28515625" style="1" customWidth="1"/>
    <col min="13826" max="13826" width="59.5703125" style="1" customWidth="1"/>
    <col min="13827" max="13827" width="37.7109375" style="1" customWidth="1"/>
    <col min="13828" max="13828" width="39.42578125" style="1" customWidth="1"/>
    <col min="13829" max="13834" width="0" style="1" hidden="1" customWidth="1"/>
    <col min="13835" max="14080" width="9.140625" style="1"/>
    <col min="14081" max="14081" width="3.28515625" style="1" customWidth="1"/>
    <col min="14082" max="14082" width="59.5703125" style="1" customWidth="1"/>
    <col min="14083" max="14083" width="37.7109375" style="1" customWidth="1"/>
    <col min="14084" max="14084" width="39.42578125" style="1" customWidth="1"/>
    <col min="14085" max="14090" width="0" style="1" hidden="1" customWidth="1"/>
    <col min="14091" max="14336" width="9.140625" style="1"/>
    <col min="14337" max="14337" width="3.28515625" style="1" customWidth="1"/>
    <col min="14338" max="14338" width="59.5703125" style="1" customWidth="1"/>
    <col min="14339" max="14339" width="37.7109375" style="1" customWidth="1"/>
    <col min="14340" max="14340" width="39.42578125" style="1" customWidth="1"/>
    <col min="14341" max="14346" width="0" style="1" hidden="1" customWidth="1"/>
    <col min="14347" max="14592" width="9.140625" style="1"/>
    <col min="14593" max="14593" width="3.28515625" style="1" customWidth="1"/>
    <col min="14594" max="14594" width="59.5703125" style="1" customWidth="1"/>
    <col min="14595" max="14595" width="37.7109375" style="1" customWidth="1"/>
    <col min="14596" max="14596" width="39.42578125" style="1" customWidth="1"/>
    <col min="14597" max="14602" width="0" style="1" hidden="1" customWidth="1"/>
    <col min="14603" max="14848" width="9.140625" style="1"/>
    <col min="14849" max="14849" width="3.28515625" style="1" customWidth="1"/>
    <col min="14850" max="14850" width="59.5703125" style="1" customWidth="1"/>
    <col min="14851" max="14851" width="37.7109375" style="1" customWidth="1"/>
    <col min="14852" max="14852" width="39.42578125" style="1" customWidth="1"/>
    <col min="14853" max="14858" width="0" style="1" hidden="1" customWidth="1"/>
    <col min="14859" max="15104" width="9.140625" style="1"/>
    <col min="15105" max="15105" width="3.28515625" style="1" customWidth="1"/>
    <col min="15106" max="15106" width="59.5703125" style="1" customWidth="1"/>
    <col min="15107" max="15107" width="37.7109375" style="1" customWidth="1"/>
    <col min="15108" max="15108" width="39.42578125" style="1" customWidth="1"/>
    <col min="15109" max="15114" width="0" style="1" hidden="1" customWidth="1"/>
    <col min="15115" max="15360" width="9.140625" style="1"/>
    <col min="15361" max="15361" width="3.28515625" style="1" customWidth="1"/>
    <col min="15362" max="15362" width="59.5703125" style="1" customWidth="1"/>
    <col min="15363" max="15363" width="37.7109375" style="1" customWidth="1"/>
    <col min="15364" max="15364" width="39.42578125" style="1" customWidth="1"/>
    <col min="15365" max="15370" width="0" style="1" hidden="1" customWidth="1"/>
    <col min="15371" max="15616" width="9.140625" style="1"/>
    <col min="15617" max="15617" width="3.28515625" style="1" customWidth="1"/>
    <col min="15618" max="15618" width="59.5703125" style="1" customWidth="1"/>
    <col min="15619" max="15619" width="37.7109375" style="1" customWidth="1"/>
    <col min="15620" max="15620" width="39.42578125" style="1" customWidth="1"/>
    <col min="15621" max="15626" width="0" style="1" hidden="1" customWidth="1"/>
    <col min="15627" max="15872" width="9.140625" style="1"/>
    <col min="15873" max="15873" width="3.28515625" style="1" customWidth="1"/>
    <col min="15874" max="15874" width="59.5703125" style="1" customWidth="1"/>
    <col min="15875" max="15875" width="37.7109375" style="1" customWidth="1"/>
    <col min="15876" max="15876" width="39.42578125" style="1" customWidth="1"/>
    <col min="15877" max="15882" width="0" style="1" hidden="1" customWidth="1"/>
    <col min="15883" max="16128" width="9.140625" style="1"/>
    <col min="16129" max="16129" width="3.28515625" style="1" customWidth="1"/>
    <col min="16130" max="16130" width="59.5703125" style="1" customWidth="1"/>
    <col min="16131" max="16131" width="37.7109375" style="1" customWidth="1"/>
    <col min="16132" max="16132" width="39.42578125" style="1" customWidth="1"/>
    <col min="16133" max="16138" width="0" style="1" hidden="1" customWidth="1"/>
    <col min="16139" max="16384" width="9.140625" style="1"/>
  </cols>
  <sheetData>
    <row r="1" spans="1:12" ht="8.25" customHeight="1" thickBot="1" x14ac:dyDescent="0.25">
      <c r="B1" s="3"/>
      <c r="C1" s="3"/>
    </row>
    <row r="2" spans="1:12" ht="74.25" customHeight="1" x14ac:dyDescent="0.2">
      <c r="B2" s="8" t="s">
        <v>16</v>
      </c>
      <c r="C2" s="9"/>
      <c r="E2" s="1">
        <v>350</v>
      </c>
      <c r="F2" s="1">
        <v>10000</v>
      </c>
      <c r="G2" s="31">
        <f>C23</f>
        <v>0</v>
      </c>
      <c r="H2" s="31">
        <f>C24</f>
        <v>0</v>
      </c>
      <c r="J2" s="1" t="s">
        <v>32</v>
      </c>
      <c r="L2" s="1" t="s">
        <v>45</v>
      </c>
    </row>
    <row r="3" spans="1:12" ht="51" customHeight="1" thickBot="1" x14ac:dyDescent="0.3">
      <c r="B3" s="47" t="s">
        <v>49</v>
      </c>
      <c r="C3" s="48"/>
      <c r="J3" s="1" t="s">
        <v>33</v>
      </c>
      <c r="L3" s="1" t="s">
        <v>46</v>
      </c>
    </row>
    <row r="4" spans="1:12" ht="41.25" customHeight="1" x14ac:dyDescent="0.2">
      <c r="B4" s="49" t="s">
        <v>15</v>
      </c>
      <c r="C4" s="49"/>
      <c r="J4" s="1" t="s">
        <v>34</v>
      </c>
    </row>
    <row r="5" spans="1:12" ht="42" customHeight="1" x14ac:dyDescent="0.2">
      <c r="B5" s="50" t="s">
        <v>20</v>
      </c>
      <c r="C5" s="51"/>
    </row>
    <row r="6" spans="1:12" ht="64.5" hidden="1" customHeight="1" x14ac:dyDescent="0.2">
      <c r="B6" s="7"/>
      <c r="C6" s="7"/>
    </row>
    <row r="7" spans="1:12" ht="64.5" hidden="1" customHeight="1" x14ac:dyDescent="0.2">
      <c r="B7" s="7"/>
      <c r="C7" s="7"/>
    </row>
    <row r="8" spans="1:12" ht="64.5" hidden="1" customHeight="1" x14ac:dyDescent="0.2">
      <c r="B8" s="7"/>
      <c r="C8" s="7"/>
    </row>
    <row r="9" spans="1:12" ht="64.5" hidden="1" customHeight="1" x14ac:dyDescent="0.2">
      <c r="B9" s="7"/>
      <c r="C9" s="7"/>
    </row>
    <row r="10" spans="1:12" ht="64.5" hidden="1" customHeight="1" x14ac:dyDescent="0.2">
      <c r="B10" s="7"/>
      <c r="C10" s="7"/>
    </row>
    <row r="11" spans="1:12" s="5" customFormat="1" ht="15" customHeight="1" x14ac:dyDescent="0.25">
      <c r="B11" s="10"/>
      <c r="C11" s="10"/>
      <c r="D11" s="4"/>
    </row>
    <row r="12" spans="1:12" s="17" customFormat="1" ht="30" customHeight="1" x14ac:dyDescent="0.25">
      <c r="A12" s="17" t="s">
        <v>4</v>
      </c>
      <c r="B12" s="18" t="s">
        <v>17</v>
      </c>
      <c r="C12" s="32"/>
      <c r="D12" s="19"/>
    </row>
    <row r="13" spans="1:12" s="17" customFormat="1" ht="15" customHeight="1" x14ac:dyDescent="0.25">
      <c r="A13" s="52" t="s">
        <v>5</v>
      </c>
      <c r="B13" s="20" t="s">
        <v>19</v>
      </c>
      <c r="C13" s="53"/>
      <c r="D13" s="19"/>
    </row>
    <row r="14" spans="1:12" s="17" customFormat="1" ht="15" customHeight="1" x14ac:dyDescent="0.25">
      <c r="A14" s="52"/>
      <c r="B14" s="21" t="s">
        <v>24</v>
      </c>
      <c r="C14" s="54"/>
      <c r="D14" s="19"/>
    </row>
    <row r="15" spans="1:12" s="17" customFormat="1" ht="30" customHeight="1" x14ac:dyDescent="0.25">
      <c r="A15" s="17" t="s">
        <v>6</v>
      </c>
      <c r="B15" s="18" t="s">
        <v>0</v>
      </c>
      <c r="C15" s="32"/>
      <c r="D15" s="19"/>
    </row>
    <row r="16" spans="1:12" s="17" customFormat="1" ht="30" customHeight="1" x14ac:dyDescent="0.25">
      <c r="A16" s="17" t="s">
        <v>7</v>
      </c>
      <c r="B16" s="18" t="s">
        <v>21</v>
      </c>
      <c r="C16" s="33"/>
      <c r="D16" s="19"/>
    </row>
    <row r="17" spans="1:4" s="17" customFormat="1" ht="44.25" customHeight="1" x14ac:dyDescent="0.25">
      <c r="A17" s="17" t="s">
        <v>8</v>
      </c>
      <c r="B17" s="18" t="s">
        <v>22</v>
      </c>
      <c r="C17" s="33"/>
      <c r="D17" s="19"/>
    </row>
    <row r="18" spans="1:4" s="17" customFormat="1" ht="44.25" customHeight="1" x14ac:dyDescent="0.25">
      <c r="A18" s="17" t="s">
        <v>9</v>
      </c>
      <c r="B18" s="18" t="s">
        <v>40</v>
      </c>
      <c r="C18" s="33"/>
      <c r="D18" s="19"/>
    </row>
    <row r="19" spans="1:4" s="22" customFormat="1" ht="45" customHeight="1" x14ac:dyDescent="0.25">
      <c r="A19" s="22" t="s">
        <v>10</v>
      </c>
      <c r="B19" s="41" t="s">
        <v>39</v>
      </c>
      <c r="C19" s="34"/>
    </row>
    <row r="20" spans="1:4" s="22" customFormat="1" ht="45" customHeight="1" x14ac:dyDescent="0.25">
      <c r="A20" s="22" t="s">
        <v>11</v>
      </c>
      <c r="B20" s="18" t="s">
        <v>41</v>
      </c>
      <c r="C20" s="42">
        <f>C18*C19</f>
        <v>0</v>
      </c>
    </row>
    <row r="21" spans="1:4" s="17" customFormat="1" ht="41.45" customHeight="1" x14ac:dyDescent="0.25">
      <c r="A21" s="17" t="s">
        <v>12</v>
      </c>
      <c r="B21" s="18" t="s">
        <v>42</v>
      </c>
      <c r="C21" s="35"/>
      <c r="D21" s="19"/>
    </row>
    <row r="22" spans="1:4" s="17" customFormat="1" ht="30" customHeight="1" x14ac:dyDescent="0.25">
      <c r="A22" s="17" t="s">
        <v>13</v>
      </c>
      <c r="B22" s="18" t="s">
        <v>3</v>
      </c>
      <c r="C22" s="27">
        <v>1E-3</v>
      </c>
      <c r="D22" s="19"/>
    </row>
    <row r="23" spans="1:4" s="17" customFormat="1" ht="66.599999999999994" customHeight="1" x14ac:dyDescent="0.25">
      <c r="A23" s="17" t="s">
        <v>14</v>
      </c>
      <c r="B23" s="18" t="s">
        <v>44</v>
      </c>
      <c r="C23" s="36">
        <f>IF(C17="Strutture Turistiche",(C20*C22),C21*C22)</f>
        <v>0</v>
      </c>
      <c r="D23" s="19"/>
    </row>
    <row r="24" spans="1:4" s="22" customFormat="1" ht="18" customHeight="1" x14ac:dyDescent="0.25">
      <c r="A24" s="43" t="s">
        <v>23</v>
      </c>
      <c r="B24" s="13" t="s">
        <v>18</v>
      </c>
      <c r="C24" s="44">
        <v>0</v>
      </c>
      <c r="D24" s="23"/>
    </row>
    <row r="25" spans="1:4" s="22" customFormat="1" ht="15" customHeight="1" x14ac:dyDescent="0.25">
      <c r="A25" s="43"/>
      <c r="B25" s="15" t="s">
        <v>2</v>
      </c>
      <c r="C25" s="45"/>
      <c r="D25" s="23"/>
    </row>
    <row r="26" spans="1:4" s="22" customFormat="1" ht="15" customHeight="1" x14ac:dyDescent="0.25">
      <c r="A26" s="43"/>
      <c r="B26" s="15" t="s">
        <v>47</v>
      </c>
      <c r="C26" s="45"/>
      <c r="D26" s="23"/>
    </row>
    <row r="27" spans="1:4" s="22" customFormat="1" ht="15" customHeight="1" x14ac:dyDescent="0.25">
      <c r="A27" s="43"/>
      <c r="B27" s="15" t="s">
        <v>50</v>
      </c>
      <c r="C27" s="45"/>
      <c r="D27" s="23"/>
    </row>
    <row r="28" spans="1:4" s="22" customFormat="1" ht="26.1" customHeight="1" x14ac:dyDescent="0.25">
      <c r="A28" s="43"/>
      <c r="B28" s="16" t="s">
        <v>48</v>
      </c>
      <c r="C28" s="46"/>
      <c r="D28" s="23"/>
    </row>
    <row r="29" spans="1:4" s="22" customFormat="1" ht="49.5" customHeight="1" x14ac:dyDescent="0.25">
      <c r="A29" s="22" t="s">
        <v>43</v>
      </c>
      <c r="B29" s="14" t="s">
        <v>35</v>
      </c>
      <c r="C29" s="42">
        <f>C27*C28</f>
        <v>0</v>
      </c>
      <c r="D29" s="24" t="s">
        <v>1</v>
      </c>
    </row>
    <row r="30" spans="1:4" s="22" customFormat="1" ht="37.5" customHeight="1" x14ac:dyDescent="0.25">
      <c r="B30" s="11"/>
      <c r="C30" s="12"/>
    </row>
    <row r="31" spans="1:4" s="22" customFormat="1" ht="33.75" customHeight="1" x14ac:dyDescent="0.25">
      <c r="B31" s="37" t="s">
        <v>36</v>
      </c>
      <c r="C31" s="25"/>
    </row>
    <row r="32" spans="1:4" s="22" customFormat="1" ht="60" customHeight="1" x14ac:dyDescent="0.25">
      <c r="B32" s="38" t="s">
        <v>37</v>
      </c>
      <c r="C32" s="39"/>
    </row>
    <row r="33" spans="2:4" s="22" customFormat="1" ht="60" customHeight="1" x14ac:dyDescent="0.25">
      <c r="B33" s="38" t="s">
        <v>38</v>
      </c>
      <c r="C33" s="39"/>
    </row>
    <row r="34" spans="2:4" s="22" customFormat="1" ht="15" x14ac:dyDescent="0.25">
      <c r="B34" s="40"/>
      <c r="C34" s="25"/>
    </row>
    <row r="35" spans="2:4" ht="40.5" x14ac:dyDescent="0.2">
      <c r="B35" s="28" t="s">
        <v>25</v>
      </c>
      <c r="C35" s="26"/>
      <c r="D35" s="6"/>
    </row>
    <row r="36" spans="2:4" ht="25.5" x14ac:dyDescent="0.2">
      <c r="B36" s="29" t="s">
        <v>26</v>
      </c>
    </row>
    <row r="37" spans="2:4" x14ac:dyDescent="0.2">
      <c r="B37" s="29" t="s">
        <v>27</v>
      </c>
    </row>
    <row r="38" spans="2:4" ht="25.5" x14ac:dyDescent="0.2">
      <c r="B38" s="29" t="s">
        <v>28</v>
      </c>
    </row>
    <row r="39" spans="2:4" ht="25.5" x14ac:dyDescent="0.2">
      <c r="B39" s="29" t="s">
        <v>29</v>
      </c>
    </row>
    <row r="40" spans="2:4" x14ac:dyDescent="0.2">
      <c r="B40" s="29" t="s">
        <v>30</v>
      </c>
    </row>
    <row r="41" spans="2:4" x14ac:dyDescent="0.2">
      <c r="B41" s="30" t="s">
        <v>31</v>
      </c>
    </row>
  </sheetData>
  <mergeCells count="7">
    <mergeCell ref="A24:A28"/>
    <mergeCell ref="C24:C28"/>
    <mergeCell ref="B3:C3"/>
    <mergeCell ref="B4:C4"/>
    <mergeCell ref="B5:C5"/>
    <mergeCell ref="A13:A14"/>
    <mergeCell ref="C13:C14"/>
  </mergeCells>
  <dataValidations count="2">
    <dataValidation type="list" allowBlank="1" showInputMessage="1" showErrorMessage="1" sqref="C13:C14 IY13:IY14 SU13:SU14 ACQ13:ACQ14 AMM13:AMM14 AWI13:AWI14 BGE13:BGE14 BQA13:BQA14 BZW13:BZW14 CJS13:CJS14 CTO13:CTO14 DDK13:DDK14 DNG13:DNG14 DXC13:DXC14 EGY13:EGY14 EQU13:EQU14 FAQ13:FAQ14 FKM13:FKM14 FUI13:FUI14 GEE13:GEE14 GOA13:GOA14 GXW13:GXW14 HHS13:HHS14 HRO13:HRO14 IBK13:IBK14 ILG13:ILG14 IVC13:IVC14 JEY13:JEY14 JOU13:JOU14 JYQ13:JYQ14 KIM13:KIM14 KSI13:KSI14 LCE13:LCE14 LMA13:LMA14 LVW13:LVW14 MFS13:MFS14 MPO13:MPO14 MZK13:MZK14 NJG13:NJG14 NTC13:NTC14 OCY13:OCY14 OMU13:OMU14 OWQ13:OWQ14 PGM13:PGM14 PQI13:PQI14 QAE13:QAE14 QKA13:QKA14 QTW13:QTW14 RDS13:RDS14 RNO13:RNO14 RXK13:RXK14 SHG13:SHG14 SRC13:SRC14 TAY13:TAY14 TKU13:TKU14 TUQ13:TUQ14 UEM13:UEM14 UOI13:UOI14 UYE13:UYE14 VIA13:VIA14 VRW13:VRW14 WBS13:WBS14 WLO13:WLO14 WVK13:WVK14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" xr:uid="{00000000-0002-0000-0000-000000000000}">
      <formula1>$J$2:$J$4</formula1>
    </dataValidation>
    <dataValidation type="list" allowBlank="1" showInputMessage="1" showErrorMessage="1" sqref="C17" xr:uid="{00000000-0002-0000-0000-000001000000}">
      <formula1>$L$2:$L$3</formula1>
    </dataValidation>
  </dataValidations>
  <printOptions horizontalCentered="1" verticalCentered="1"/>
  <pageMargins left="0.43307086614173229" right="0.27559055118110237" top="0.39370078740157483" bottom="0.43307086614173229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giambanco</dc:creator>
  <cp:lastModifiedBy>Simonetta Turco</cp:lastModifiedBy>
  <cp:lastPrinted>2014-06-19T10:24:49Z</cp:lastPrinted>
  <dcterms:created xsi:type="dcterms:W3CDTF">2011-01-28T15:10:21Z</dcterms:created>
  <dcterms:modified xsi:type="dcterms:W3CDTF">2022-05-10T13:03:06Z</dcterms:modified>
</cp:coreProperties>
</file>